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firstSheet="2" activeTab="2"/>
  </bookViews>
  <sheets>
    <sheet name="华东-平装" sheetId="8" state="hidden" r:id="rId1"/>
    <sheet name="华东-精装" sheetId="7" state="hidden" r:id="rId2"/>
    <sheet name="数量" sheetId="9" r:id="rId3"/>
    <sheet name="才智-平装" sheetId="11" state="hidden" r:id="rId4"/>
  </sheets>
  <calcPr calcId="144525"/>
</workbook>
</file>

<file path=xl/calcChain.xml><?xml version="1.0" encoding="utf-8"?>
<calcChain xmlns="http://schemas.openxmlformats.org/spreadsheetml/2006/main">
  <c r="P40" i="11" l="1"/>
  <c r="P39" i="11"/>
  <c r="P38" i="11"/>
  <c r="P37" i="11"/>
  <c r="P36" i="11"/>
  <c r="P35" i="11"/>
  <c r="P34" i="11"/>
  <c r="P33" i="11"/>
  <c r="P32" i="11"/>
  <c r="P31" i="11"/>
  <c r="P30" i="11"/>
  <c r="P29" i="11"/>
  <c r="P28" i="11"/>
  <c r="P12" i="11"/>
  <c r="P11" i="11"/>
  <c r="P10" i="11"/>
  <c r="P9" i="11"/>
  <c r="P8" i="11"/>
  <c r="P7" i="11"/>
  <c r="P6" i="11"/>
  <c r="P5" i="11"/>
  <c r="P4" i="11"/>
  <c r="P3" i="11"/>
  <c r="P199" i="7"/>
  <c r="P198" i="7"/>
  <c r="P197" i="7"/>
  <c r="P196" i="7"/>
  <c r="P195" i="7"/>
  <c r="P194" i="7"/>
  <c r="P193" i="7"/>
  <c r="P192" i="7"/>
  <c r="P191" i="7"/>
  <c r="P190" i="7"/>
  <c r="P189" i="7"/>
  <c r="P18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1" i="7"/>
  <c r="P10" i="7"/>
  <c r="P9" i="7"/>
  <c r="P8" i="7"/>
  <c r="P7" i="7"/>
  <c r="P6" i="7"/>
  <c r="P5" i="7"/>
  <c r="P4" i="7"/>
  <c r="P3" i="7"/>
  <c r="P21" i="8"/>
  <c r="P20" i="8"/>
  <c r="P19" i="8"/>
  <c r="P18" i="8"/>
  <c r="P17" i="8"/>
  <c r="P16" i="8"/>
  <c r="P15" i="8"/>
  <c r="P14" i="8"/>
  <c r="P13" i="8"/>
  <c r="P12" i="8"/>
  <c r="P11" i="8"/>
  <c r="P10" i="8"/>
  <c r="P9" i="8"/>
  <c r="P8" i="8"/>
  <c r="P7" i="8"/>
  <c r="P6" i="8"/>
  <c r="P5" i="8"/>
  <c r="P4" i="8"/>
  <c r="P3" i="8"/>
</calcChain>
</file>

<file path=xl/sharedStrings.xml><?xml version="1.0" encoding="utf-8"?>
<sst xmlns="http://schemas.openxmlformats.org/spreadsheetml/2006/main" count="2374" uniqueCount="1127">
  <si>
    <r>
      <rPr>
        <b/>
        <sz val="16"/>
        <rFont val="宋体"/>
        <family val="3"/>
        <charset val="134"/>
      </rPr>
      <t>201</t>
    </r>
    <r>
      <rPr>
        <b/>
        <sz val="16"/>
        <rFont val="宋体"/>
        <family val="3"/>
        <charset val="134"/>
      </rPr>
      <t>9</t>
    </r>
    <r>
      <rPr>
        <b/>
        <sz val="16"/>
        <rFont val="宋体"/>
        <family val="3"/>
        <charset val="134"/>
      </rPr>
      <t>年-华东平装图书明细</t>
    </r>
  </si>
  <si>
    <t>印单号</t>
  </si>
  <si>
    <t>装订</t>
  </si>
  <si>
    <t>书名</t>
  </si>
  <si>
    <t>作者</t>
  </si>
  <si>
    <t>署名</t>
  </si>
  <si>
    <t>出版社</t>
  </si>
  <si>
    <t>开本</t>
  </si>
  <si>
    <t>成品尺寸</t>
  </si>
  <si>
    <t>书号</t>
  </si>
  <si>
    <t>关键字</t>
  </si>
  <si>
    <t>中图分类</t>
  </si>
  <si>
    <t>CIP核字</t>
  </si>
  <si>
    <t>责任编辑</t>
  </si>
  <si>
    <t>字数千字</t>
  </si>
  <si>
    <t>印张</t>
  </si>
  <si>
    <t>页数</t>
  </si>
  <si>
    <t>版次</t>
  </si>
  <si>
    <t>定价</t>
  </si>
  <si>
    <t>目录</t>
  </si>
  <si>
    <t>作者简介</t>
  </si>
  <si>
    <t>内容简介</t>
  </si>
  <si>
    <r>
      <rPr>
        <sz val="10"/>
        <rFont val="宋体"/>
        <family val="3"/>
        <charset val="134"/>
      </rPr>
      <t>PZ-201</t>
    </r>
    <r>
      <rPr>
        <sz val="10"/>
        <rFont val="宋体"/>
        <family val="3"/>
        <charset val="134"/>
      </rPr>
      <t>9</t>
    </r>
    <r>
      <rPr>
        <sz val="10"/>
        <rFont val="宋体"/>
        <family val="3"/>
        <charset val="134"/>
      </rPr>
      <t>-001</t>
    </r>
  </si>
  <si>
    <t>平装</t>
  </si>
  <si>
    <t>收割阳光</t>
  </si>
  <si>
    <t>心远</t>
  </si>
  <si>
    <t>著</t>
  </si>
  <si>
    <t>光明日报出版社</t>
  </si>
  <si>
    <t>16开</t>
  </si>
  <si>
    <t>170*240mm</t>
  </si>
  <si>
    <t>ISBN 978-7-5194-4805-9</t>
  </si>
  <si>
    <t>①散文诗—诗集—中国—当代</t>
  </si>
  <si>
    <t>①I227</t>
  </si>
  <si>
    <t>（2018）第276363号</t>
  </si>
  <si>
    <t>章小可</t>
  </si>
  <si>
    <r>
      <rPr>
        <sz val="10"/>
        <rFont val="宋体"/>
        <family val="3"/>
        <charset val="134"/>
      </rPr>
      <t>2019年1月第1版第</t>
    </r>
    <r>
      <rPr>
        <sz val="10"/>
        <rFont val="宋体"/>
        <family val="3"/>
        <charset val="134"/>
      </rPr>
      <t>1</t>
    </r>
    <r>
      <rPr>
        <sz val="10"/>
        <rFont val="宋体"/>
        <family val="3"/>
        <charset val="134"/>
      </rPr>
      <t>次印刷</t>
    </r>
  </si>
  <si>
    <t xml:space="preserve">人生目标 1
激流勇进 3
目  标 5
岁月断章 7
生命的花季 9
孤  寂 11
执  着 13
人生影子 15
生命河 17
瘦弱的小草 19
人生与爱情 21
心灵寓所 23
汨罗情怀 25
蓄道心远 27
流水的乐章 29
故里亲情 31
守望山村 33
父亲的稻影 35
小城景致 37
筑  路 39
思乡曲 41
故  乡 43
故乡情结 45
故乡的山野 47
细  雨 49
走近乡间 51
走近故土 53
故里童真 55
故里情 57
故乡的小路 59
故乡的小河 61
故乡的云 63
故乡的风 65
故乡的雨 67
乡  恋 69
乡  音 71
乡  情 73
乡  愁 75
望  乡 77
鹅卵石小巷 79
老榕树 81
犁和扁担 83
石  磨 85
老  井 87
老  宅 89
望月怀乡 91
年  味 93
故乡·小巷 95
校园诗情 97
园丁颂 99
园丁赞 101
三尺讲坛 103
讲坛风云 105
黑  板 107
黑板报 109
粉  笔 111
书  包 113
心  愿 115
红领巾 117
师生情 119
教鞭心曲 121
驻足校园 123
铃声响后 125
春日的校园 127
校园拾穗 129
光阴如梭 131
童  年 133
青  春 135
人到中年 137
回首往事 139
时  间 141
日  子 143
岁  月 145
时  光 147
光  阴 149
年  华 151
钟  表 153
惜时如金 155
把握好今天 157
日  历 159
自然景观 161
旋转的季节（组诗） 163
迎接黎明 165
朝  霞 167
晚  霞 169
阳光地带 171
收割阳光 173
沐浴夕辉 175
夜 177
披月乘凉 179
流  星 181
星  星 183
月  亮 185
春  风 187
春风怀想 189
春  雨 191
春  雷 193
春  天 195
夏  天 197
秋  天 199
冬  天 201
三月的小雨 203
秋雨潸潸 205
秋日怀想 207
泉  水 209
种  子 211
映山红 213
小  草 215
龟背竹 217
盆  榕 219
燕  子 221
老  牛 223
萤火虫 225
乌  鸦 227
爱情时节 229
江畔别情 231
爱情与童话 232
播种爱情 233
永恒的爱 234
相思魂 235
放飞情思 236
别离相思情 237
爱情恋歌 238
爱的蓝天与大海 239
不离不弃永相随 240
盛夏里的爱情 241
春暖花开的爱情 242
相依相守 243
春花与秋月间 244
梦的桃源 245
水的灵性 246
富丽的构思 247
心  语 248
别离的泪水 249
相思的绿屿 250
心的一隅 251
爱的春秋时节 252
幸福的心伤 253
爱的伊甸园 254
思念花开 255
爱与情的硕果 256
春日的爱情蓝图 257
后  记  静若处子，收获金秋 258
</t>
  </si>
  <si>
    <t xml:space="preserve">    心远，本名张长春，生于1966年3月16日。1995年7月毕业于福建龙溪师范学校，2007年6月毕业于福建教育学院。1989年至今，在报刊网络发表2000多篇（首）文学作品；已出版新诗集《秋逢杜甫》《花开的声音》；有三十多件文学作品获奖。现为中国诗歌学会会员、福建省作家协会会员、漳州市作家协会会员、教师。</t>
  </si>
  <si>
    <t xml:space="preserve">    本散文诗集系福建省作家、诗人心远先生的第三部诗集，共收录136首散文诗。分为《人生目标》《故里亲情》《校园诗情》《光阴如梭》《自然景观》《爱情时节》等六辑。内容题材丰富，语言凝炼，形式短小灵活；具有鲜明的节奏，和谐的音韵；其浓郁的色彩，内在的音乐美，充满诗的意境；饱含作者浓厚的思想感情和丰富的想象力。品来温婉流畅，朗朗上口，深受广大读者喜好。
</t>
  </si>
  <si>
    <r>
      <rPr>
        <sz val="10"/>
        <rFont val="宋体"/>
        <family val="3"/>
        <charset val="134"/>
      </rPr>
      <t>PZ-201</t>
    </r>
    <r>
      <rPr>
        <sz val="10"/>
        <rFont val="宋体"/>
        <family val="3"/>
        <charset val="134"/>
      </rPr>
      <t>9</t>
    </r>
    <r>
      <rPr>
        <sz val="10"/>
        <rFont val="宋体"/>
        <family val="3"/>
        <charset val="134"/>
      </rPr>
      <t>-002</t>
    </r>
  </si>
  <si>
    <t>明清云南科举研究</t>
  </si>
  <si>
    <t>刘明坤</t>
  </si>
  <si>
    <t>人民出版社</t>
  </si>
  <si>
    <t>ISBN 978-7-01-020224-2</t>
  </si>
  <si>
    <t>①科举制度—研究—云南—明清时代</t>
  </si>
  <si>
    <t>①D691.34</t>
  </si>
  <si>
    <t>(2018)第289743号</t>
  </si>
  <si>
    <t>李椒元</t>
  </si>
  <si>
    <r>
      <rPr>
        <sz val="10"/>
        <rFont val="宋体"/>
        <family val="3"/>
        <charset val="134"/>
      </rPr>
      <t>2018年12月第1版第</t>
    </r>
    <r>
      <rPr>
        <sz val="10"/>
        <rFont val="宋体"/>
        <family val="3"/>
        <charset val="134"/>
      </rPr>
      <t>1</t>
    </r>
    <r>
      <rPr>
        <sz val="10"/>
        <rFont val="宋体"/>
        <family val="3"/>
        <charset val="134"/>
      </rPr>
      <t>次印刷</t>
    </r>
  </si>
  <si>
    <t>绪论
第一章明清两朝云南科举实施及科举成就
第一节明清中央政府对云南的开发及科举实施的背景/
第二节明清云南学风文风对于科举风气的影响/
第三节明清云南不同地区“汉夷互化”之影响/
第四节明清云南科举制度的实施概况及科举成就/
第二章明清云南科举家族研究
第一节明清云南科举家族基本概况/
第二节科举家族的时间、空间与民族分布及其规律/
第三节明清云南科举家族分布不均衡的原因解析/
第四节明清云南科举家族形成的文化心理/
第五节明清云南科举家族文化的意义与贡献/
第三章明清云南少数民族科举研究
第一节明清云南少数民族科举实施的时代背景/
第二节明清云南少数民族进士与举人/
第三节明清云南主要的少数民族及其科举成就/
第四节明清云南少数民族科举实施的意义/
第四章明清云南科举与文学研究
第一节明清云南科举实施与文学概况/
第二节明清云南科举家族文学研究/
第三节明清云南少数民族科举文人与个案/
第四节明清云南少数民族科举家族与文学/
第五章明清云南科举与文化研究
第一节云南主体少数民族的文化渊源/
第二节明清云南科举名人轶事及其文化心态/
第三节明清云南科举名人的文化精神及个案/
第四节明清云南少数民族宗教信仰与科举文化/
第五节明清云南科举文人作品中的社会文化交融/
结语
附录
参考文献</t>
  </si>
  <si>
    <t xml:space="preserve">    刘明坤　男，汉族，山东新泰人，文学博士，硕士生导师，云南师范大学文学院副教授。厦门大学高级访问学者，访问教育研究院刘海峰教授；扬州大学中国史博士后流动站在站，合作导师周新国教授。2004年硕士毕业于云南民族大学，师从昂自明教授，2008年博士毕业于扬州大学，师从董国炎教授。研究方向为明清文学、科举文化与文学、中国古代小说。在《河南社会科学》《当代文坛》等核心学术刊物发表论文十余篇。</t>
  </si>
  <si>
    <r>
      <rPr>
        <sz val="10"/>
        <rFont val="宋体"/>
        <family val="3"/>
        <charset val="134"/>
      </rPr>
      <t>PZ-201</t>
    </r>
    <r>
      <rPr>
        <sz val="10"/>
        <rFont val="宋体"/>
        <family val="3"/>
        <charset val="134"/>
      </rPr>
      <t>9</t>
    </r>
    <r>
      <rPr>
        <sz val="10"/>
        <rFont val="宋体"/>
        <family val="3"/>
        <charset val="134"/>
      </rPr>
      <t>-003</t>
    </r>
  </si>
  <si>
    <t>笔底风云与家国情怀：周喜俊其文其人</t>
  </si>
  <si>
    <t>孙文莲</t>
  </si>
  <si>
    <t>汕头大学出版社</t>
  </si>
  <si>
    <t>ISBN 978-7-5658-3712-8</t>
  </si>
  <si>
    <t>①周喜俊—文学研究—文集</t>
  </si>
  <si>
    <t>①I206.7-53</t>
  </si>
  <si>
    <t>(2018)第163910号</t>
  </si>
  <si>
    <t>邹峰</t>
  </si>
  <si>
    <r>
      <rPr>
        <sz val="10"/>
        <rFont val="宋体"/>
        <family val="3"/>
        <charset val="134"/>
      </rPr>
      <t>2018年9月第1版</t>
    </r>
    <r>
      <rPr>
        <sz val="10"/>
        <rFont val="宋体"/>
        <family val="3"/>
        <charset val="134"/>
      </rPr>
      <t>2019</t>
    </r>
    <r>
      <rPr>
        <sz val="10"/>
        <rFont val="宋体"/>
        <family val="3"/>
        <charset val="134"/>
      </rPr>
      <t>年</t>
    </r>
    <r>
      <rPr>
        <sz val="10"/>
        <rFont val="宋体"/>
        <family val="3"/>
        <charset val="134"/>
      </rPr>
      <t>1</t>
    </r>
    <r>
      <rPr>
        <sz val="10"/>
        <rFont val="宋体"/>
        <family val="3"/>
        <charset val="134"/>
      </rPr>
      <t>月第</t>
    </r>
    <r>
      <rPr>
        <sz val="10"/>
        <rFont val="宋体"/>
        <family val="3"/>
        <charset val="134"/>
      </rPr>
      <t>1</t>
    </r>
    <r>
      <rPr>
        <sz val="10"/>
        <rFont val="宋体"/>
        <family val="3"/>
        <charset val="134"/>
      </rPr>
      <t>次印刷</t>
    </r>
  </si>
  <si>
    <t>第一辑笔下乾坤大，胸中日月新
第一篇
明朗、劲健追雅正，质朴、自然俦诗风
——谈周喜俊小说的审美风格
美是回来做自己
第二篇
芙蓉出水荧屏新气象，苦心经营文字绽绮光
——谈周喜俊的电视剧本《当家的女人》
会讲故事的母亲
第三篇
油灯一盏文章铺锦秀，深情几许故事绽绮霞
——谈周喜俊小说系列
用中国方式，讲中国故事
第四篇
体现时代精神，讲好中国故事
——关于周喜俊小说大团圆结局的辩证理解
给予精神滋养的母亲
第五篇
啜民间之朝露，吐艺术之芳华
——谈周喜俊作品的雅与俗
割舍不断的乡情
第六篇
胸中有爱情似水，绵里裹铁气如虹
——谈周喜俊小说中女性主人公形象系列
给灵魂添柴的人
第七篇
以简御繁奏壮曲，抒情写意总相宜
——评周喜俊现代戏曲剧本
君子不器
第八篇
卓卓独立，盈盈鲜活
——谈周喜俊现代戏曲中的人物塑造
命运多舛
第九篇
热度与亮度
——谈周喜俊现代戏曲剧本
善与人交，久而敬之
第十篇
情深而至痴，平淡而至醇
——谈周喜俊作品的基调
幸得谁来助
第十一篇
知人论世，以意逆志
——谈周喜俊的艺术创作精神
君子志于道
第十二篇
周喜俊作品中的超前意识
第十三篇
艺术本来有标准
宽而有制，和而不流
第二辑家国情怀，知行合一
春风吹过，大地知道
用什么回报你，我的家园
天行健，君子以自强不息
地势坤，君子以厚德载物
春风化雨，润物无声
第三辑善与人交，久而敬之
周喜俊访谈录
感恩周主席
——访我省著名作家康志刚
架子小，气场大；套路浅，智慧深
——访著名评论家赵秀忠
我眼中的周喜俊主席
——石家庄市文联副主席张桂珍
一生的良师益友
——访石家庄市桥东区文联主席蔡玉霞
遇见周主席，才遇见最好的自己
——访文联人、青年评论家王文静
感恩人生的良师益友
——访优秀青年作家杨辉素
用对一个人，走活一盘棋
——访平山县文联主席付峰明
第四辑附录部分
周喜俊精要语录
周喜俊作品中的谚语、俗语、歇后语和人物绰号
周喜俊研究资料索引
跋：周喜俊的三个身份</t>
  </si>
  <si>
    <t xml:space="preserve">     孙文莲  文学硕士，石家庄学院副教授。中国文艺评论家协会会员，河北省作家协会会员。著有文学作品集《秋雨芭蕉》、文艺理论著作《情与理——文学艺术的审美形成》，已在省级及以上学术期刊发表文艺评论三十余篇。</t>
  </si>
  <si>
    <r>
      <rPr>
        <sz val="10"/>
        <rFont val="宋体"/>
        <family val="3"/>
        <charset val="134"/>
      </rPr>
      <t>PZ-201</t>
    </r>
    <r>
      <rPr>
        <sz val="10"/>
        <rFont val="宋体"/>
        <family val="3"/>
        <charset val="134"/>
      </rPr>
      <t>9</t>
    </r>
    <r>
      <rPr>
        <sz val="10"/>
        <rFont val="宋体"/>
        <family val="3"/>
        <charset val="134"/>
      </rPr>
      <t>-004</t>
    </r>
  </si>
  <si>
    <t>高校思想政治教育理论与实践研究.2018</t>
  </si>
  <si>
    <t>曾毅红，吴迪</t>
  </si>
  <si>
    <t>主编</t>
  </si>
  <si>
    <t>ISBN 978-7-5194-4812-7</t>
  </si>
  <si>
    <t>①高等学校—思想政治教育—中国—文集</t>
  </si>
  <si>
    <t>①G641-53</t>
  </si>
  <si>
    <t>（2018）第281674号</t>
  </si>
  <si>
    <t>刘兴华</t>
  </si>
  <si>
    <t>2019年1月第1版第1次印刷</t>
  </si>
  <si>
    <t>第一部分教育教学研究
高校思想政治教育协同创新机制的构建与实施
——以北京信息科技大学为例刘建华
有责任讲清楚公有制的概念
——《毛泽东思想和中国特色社会主义理论体系概论》教学中的
一个重要问题赵雅沁
《思想道德修养与法律基础》课程参与式教学法研究曹霞
落实理论联系实际原则，促进增强“四个自信”
——结合2017年暑期实践对“概论”课教学的探讨曾毅红
中国近现代历史演绎实践活动探索
——以北京信息科技大学“纲要”课实践教学为例陈建成
试述存在主义对我国教育工作的启示吴慧芳
“混合式教学”模式改革
——课堂派在“思想道德修养与法律基础课”中的应用梁彦丽
理工科院校中国近现代史纲要课教学中培育社会主义核心价值观探析
——以北京信息科技大学为例朱晓艳
学习宣传全国高校思想政治工作会议精神的实践与思考
——以北京信息科技大学为例杨静
大学生思想政治教育与创新创业教育融合发展的逻辑与路径刘玉威
基于MOOC的“中国近现代史纲要”课混合式教学模式的探索和反思
——以北京信息科技大学为例朱晓艳
深刻把握高校思想政治课的“事”“时”“势”王萍
第二部分理论及实践热点探讨
掌握《资本论》阅读的钥匙
——读《资本论》第一卷序言和跋的启示曾毅红
中国新发展理念与走近世界舞台的中央张云筝
从“四个全面”战略布局看习近平的治国理政舍娜莉
生态消费：生态文明建设的题中之义吴迪
新时代的新意味曾毅红
新时代下关于正确处理人民内部矛盾的思考黄靖雯
技术质押：技术资本化新形式王珊
浅议网络民粹主义刘成英
改革开放40周年视角下中国模式的研究张康楠
从宪法角度浅析非物质文化遗产保护问题高俊
第三部分历史与哲学研究
新中国成立初期北京大学的政治课陈建成
从解放战争的胜利透视中国共产党隐蔽战线上的斗争策略石桂芳
从琉球的属国地位探析清政府在“球案”中的立场任燕翔
浅析西方马克思主义生态危机理论及其对中国的启示吴钦臣
生态逻辑对资本逻辑的超越
——基于本·阿格尔生态学马克思主义视角叶玲娜胡飒
先秦儒家生命教育思想探究郝文辉</t>
  </si>
  <si>
    <t>曾毅红
北京信息科技大学马克思主义学院副教授，长期从事高校思想政治理论教育教学，主要研究方向为马克思主义中国化。
吴　迪
北京信息科技大学马克思主义学院讲师，主要研究方向为生态马克思主义。</t>
  </si>
  <si>
    <r>
      <rPr>
        <sz val="10"/>
        <rFont val="宋体"/>
        <family val="3"/>
        <charset val="134"/>
      </rPr>
      <t>PZ-201</t>
    </r>
    <r>
      <rPr>
        <sz val="10"/>
        <rFont val="宋体"/>
        <family val="3"/>
        <charset val="134"/>
      </rPr>
      <t>9</t>
    </r>
    <r>
      <rPr>
        <sz val="10"/>
        <rFont val="宋体"/>
        <family val="3"/>
        <charset val="134"/>
      </rPr>
      <t>-005</t>
    </r>
  </si>
  <si>
    <t>教书先生</t>
  </si>
  <si>
    <t>（英）夏洛蒂·勃朗特著；苏雨欣译</t>
  </si>
  <si>
    <t>中国文联出版社</t>
  </si>
  <si>
    <t>ISBN 978-7-5190-4023-9</t>
  </si>
  <si>
    <t>①长篇小说—英国—近代</t>
  </si>
  <si>
    <t>①I561.44</t>
  </si>
  <si>
    <t>（2018）第262925号</t>
  </si>
  <si>
    <t>胡 笋</t>
  </si>
  <si>
    <t>第一章序
第二章
第三章
第四章
第五章
第六章
第七章
第八章
第九章
第十章
第十一章
第十二章
第十三章
第十四章
第十五章
第十六章
第十七章
第十八章
第十九章
第二十章
第二十一章
第二十二章
第二十三章
第二十四章
第二十五章
审校后记兼论英国文学的历史传统
审校后记</t>
  </si>
  <si>
    <t xml:space="preserve">  苏雨欣  女，重庆人，2013年重庆外国语学校毕业，保送外交学院。2017年外交学院英语系翻译专业毕业，毕业论文优秀。目前是美国杜克大学政治系政治理论专业硕博连读研究生。大学本科期间酷爱英语和国际政治，热衷各种课外活动，积极参与辩论、演讲、写作比赛，尤其热爱思辨；2015年获得第十八届外研社全国大学生英语辩论比赛冠军以及外研社杯全国大学生写作比赛北京赛区三等奖。2016年赴哥伦比亚大学巴纳德女子学院交换一学期，五门课程全A，从而决定研究生攻读政治理论。喜欢读书和翻译，尤其喜欢文学翻译。《教书先生》是其第一部完整的英国小说翻译作品，文笔通顺，译文流畅，表现了其不俗的翻译功底和文学素养。</t>
  </si>
  <si>
    <r>
      <rPr>
        <sz val="10"/>
        <rFont val="宋体"/>
        <family val="3"/>
        <charset val="134"/>
      </rPr>
      <t>PZ-201</t>
    </r>
    <r>
      <rPr>
        <sz val="10"/>
        <rFont val="宋体"/>
        <family val="3"/>
        <charset val="134"/>
      </rPr>
      <t>9</t>
    </r>
    <r>
      <rPr>
        <sz val="10"/>
        <rFont val="宋体"/>
        <family val="3"/>
        <charset val="134"/>
      </rPr>
      <t>-006</t>
    </r>
  </si>
  <si>
    <t>初中几何解题指导</t>
  </si>
  <si>
    <t>张连诰</t>
  </si>
  <si>
    <t>编著</t>
  </si>
  <si>
    <t>ISBN 978-7-5658-3713-5</t>
  </si>
  <si>
    <t>①几何课—初中—教学参考资料</t>
  </si>
  <si>
    <t>①G634.603</t>
  </si>
  <si>
    <t>(2018)第161329号</t>
  </si>
  <si>
    <t>邹 峰</t>
  </si>
  <si>
    <t>第一篇证题篇
一、充分考虑条件的应用
二、全面分析结论的证法
第二篇计算篇
一、论证法
二、代数法
三、公式法
第三篇作图篇
一、论证作图
二、代数作图
三、其他作图
第四篇辅助篇
一、怎样添加辅助线
二、辅助定理
附录部分练习题答案及提示
篇后话</t>
  </si>
  <si>
    <t>张连诰  生于1939年，山东淄博人，中共党员，大专学历，从事几何教学五十余载，痴迷几何,积累总结出一套有效的几何解题方法。教学成绩突出，三次荣立教学三等功，多次被评为优秀教师、教学能手、山东省奥数竞赛优秀辅导员，配套教具获山东省科技小发明二等奖。历任教导主任、常务副校长。</t>
  </si>
  <si>
    <r>
      <rPr>
        <sz val="10"/>
        <rFont val="宋体"/>
        <family val="3"/>
        <charset val="134"/>
      </rPr>
      <t>PZ-201</t>
    </r>
    <r>
      <rPr>
        <sz val="10"/>
        <rFont val="宋体"/>
        <family val="3"/>
        <charset val="134"/>
      </rPr>
      <t>9</t>
    </r>
    <r>
      <rPr>
        <sz val="10"/>
        <rFont val="宋体"/>
        <family val="3"/>
        <charset val="134"/>
      </rPr>
      <t>-007</t>
    </r>
  </si>
  <si>
    <t>地方文化特色历史课堂与学科体系的构建</t>
  </si>
  <si>
    <t>刘金林，聂亚珍</t>
  </si>
  <si>
    <t>ISBN 978-7-5194-4627-7</t>
  </si>
  <si>
    <t>①中学历史课—教学研究</t>
  </si>
  <si>
    <t>①G633.512</t>
  </si>
  <si>
    <t>（2018）第211952号</t>
  </si>
  <si>
    <r>
      <rPr>
        <sz val="10"/>
        <rFont val="宋体"/>
        <family val="3"/>
        <charset val="134"/>
      </rPr>
      <t>曹美娜 朱</t>
    </r>
    <r>
      <rPr>
        <sz val="10"/>
        <rFont val="宋体"/>
        <family val="3"/>
        <charset val="134"/>
      </rPr>
      <t xml:space="preserve"> </t>
    </r>
    <r>
      <rPr>
        <sz val="10"/>
        <rFont val="宋体"/>
        <family val="3"/>
        <charset val="134"/>
      </rPr>
      <t>然</t>
    </r>
  </si>
  <si>
    <t>上篇黄石特色历史健康课堂的实践与探索
一、学生成长为历史教师的思考与探索
（一）从黄石八中一名学生成长为历史教师的思考
（二）黄石特色历史健康课堂
二、黄石特色历史健康课堂概况与特色
（一）黄石特色历史健康课堂概况
（二）黄石特色历史健康课堂特色
三、黄石特色历史健康课堂的创新点
（一）地方特色的独创性
（二）地方特色的系统性
（三）地方特色的寓教于乐
（四）地方特色的普及性
（五）地方特色的务实性
（六）地方特色的学术性
四、黄石特色历史健康课堂的探索过程
（一）中学历史图表教学模式的探索
（二）历史多媒体教学的实践
（三）历史研究性学习的开展
（四）“四合一”历史课堂教学改革
（五）历史快乐教学的探索
五、黄石特色历史健康课堂的主要内容
（一）黄石特色地方课程是课程平台
（二）历史开心赛场是展示平台
（三）信息化多媒体教学是技术平台
（四）历史教学资源库是资源平台
（五）《中学历史教学资源》期刊是学术平台
（六）《开心课堂——中学历史教学资源网》是网络课堂平台
六、黄石特色历史健康课堂的目标
（一）务本乐学为历史健康课堂的目标
（二）素质教育与应试教育的统一
（三）黄石特色历史健康课堂目标实施的途径
七、学生眼中的历史健康课堂
八、学生历史健康课堂成长档案
九、黄石特色历史健康课堂实践与探索的成效
中篇黄石中学地方历史文化学科体系的构建
一、黄石中学地方历史文化学科概况
（一）黄石中学地方历史文化学科的简介
（二）黄石地方历史文化研究的起源——汉冶萍公司研究
（三）黄石地方历史文化研究的发展——铜绿山古铜矿遗址研究
（四）黄石地方历史文化研究的完善——矿冶文化研究
中学生活动一：黄石地方文化知多少
二、黄石中学地方历史文化学科体系构建的学术基础
（一）近代黄石工业档案文献
（二）矿冶考古遗址报告
（三）名人档案文献资料
（四）历代地方志文献资料
中学生活动二：黄石地方文化图书馆共创者
三、黄石中学地方历史文化学科体系的核心内容
（一）古代黄石矿冶史与矿冶遗址
（二）近现代黄石钢铁工业史与钢铁工业遗产
（三）近现代大冶水泥工业史与水泥工业遗产
（四）近现代黄石有色金属工业史与有色金属工业遗产
（五）近现代黄石煤炭工业史与煤炭工业遗产
（六）近现代黄石电力工业史与电力工业遗产
中学生活动三：黄石工业遗产博物馆策划师
四、黄石中学地方历史文化学科体系的主要内容
（一）非物质文化遗产与民俗文化
（二）红色文化
（三）宗教文化
（四）山水文化
（五）大冶石工与古民居
中学生活动四：黄石非物质文化遗产传承者
五、黄石中学地方历史文化学科体系构建的历史地位
（一）资源枯竭城市创建地方学学科体系的典型范例
（二）代表着中国古代矿冶文化的精华
（三）中国近代工业文明富有典型意义的标本
中学生活动五：黄石地方文化遗产保护者
六、黄石中学地方历史文化学科体系构建的现实意义
（一）有利于黄石工业遗产申报世界文化遗产
（二）有利于黄石城市文化公园的创建
（三）有利于地方特色校园文化爱国主义教育示范基地的创建
 中学生活动六：黄石地方文化旅游小导游
下篇黄石中学矿冶文化地方校本课程
一、矿冶文明之都
二、青铜古都
活动与探究一：讲一个故事《楚庄王“一鸣惊人”》
三、大冶铁矿的发现
四、汉冶萍铁路
五、钢铁摇篮
活动与探究二：读一本书《张之洞》
六、中国水泥故乡
七、湖北煤炭摇篮
八、重工业西迁
活动与探究三：参观一个博物馆《黄石市博物馆》 
九、国防重工业基地
十、新中国工矿特区
十一、新中国第二钢都的筹建
活动与探究四：唱一首歌《小燕子》
十二、远东第一水泥厂
十三、中南第一电厂
十四、有色金属王国
十五、近代工人运动中心
活动与探究五：看一部电视剧《中国保尔吴运铎》
十六、矿冶人才摇篮
十七、亚洲近代重工业活标本
十八、黄石工业遗产走向世界
活动与探究六：参加一项活动《黄石矿冶工业遗产申报世界遗产》
主要参考文献
后记</t>
  </si>
  <si>
    <t xml:space="preserve">    刘金林  湖北师范大学资源枯竭城市转型与发展研究中心研究员、黄石八中历史高级教师，湖北师范大学历史文化学院客座教授、黄石港区文联副主席、黄石港地方文化研究会会长，长江中游矿冶文化与经济社会发展研究中心研究员、汉冶萍研究中心研究员、湖北理工学院公共文化研究中心研究员，黄石市教育科学研究学术带头人、黄石市申报历史文化名城顾问。长期从事历史教育、地方文化与工业遗产及旅游研究工作，著有《资源枯竭城市工业遗产研究：以黄石矿冶工业遗产研究为中心的地方文化学科体系的构建》（荣获湖北省政府颁发的第十届省社会科学优秀成果奖二等奖）、《永不沉没的汉冶萍 探寻黄石工业遗产》（荣获湖北省优秀旅游著作三等奖）、《地方工业与文化旅游模式研究：以黄石港区域文化旅游中心的创建为例》《黄石工业遗产科普旅游研究》《中国科普胜地 世界地矿名城 黄石》等专著，公开发表学术论文30余篇。</t>
  </si>
  <si>
    <t>黄石特色历史课堂是以黄石地方历史文化为中心，在全国首创中学地方文化特色历史课堂与学科体系。以中华民族五千年优秀传统文化之根，以黄石三千年矿冶文化之魂，作为历史教育之本；以黄石八中五十年来“务本乐学”校园文化为核心而形成的中学历史健康快乐课堂。
    黄石特色历史课堂主要包括开辟黄石特色校本教材课程平台、打造黄石特色历史教学资源库资源平台、搭建开心赛场展示平台、利用信息化多媒体教学技术平台、创建《中学历史教学资源》期刊学术交流平台以及《开心课堂——中学历史教学资源网》网上课堂空中平台。该课堂的构建让学生学得开心、玩得开心，让教师教得开心，让家长笑得开心，达到学生爱家乡、爱祖国，继承中华民族传统美德，学会做人的目标。
    通过构建黄石中学地方历史文化学科体系、创设黄石中学矿冶文化地方校本课程、开展丰富多彩的地方文化活动，让中学生成为黄石地方文化及文化遗产的学习者、宣传者、传承者、保护者以及开发利用的参与者。让知黄石、爱黄石、兴黄石特色的立德树人主题贯穿于黄石特色历史健康快乐课堂的始终。</t>
  </si>
  <si>
    <r>
      <rPr>
        <sz val="10"/>
        <rFont val="宋体"/>
        <family val="3"/>
        <charset val="134"/>
      </rPr>
      <t>PZ-201</t>
    </r>
    <r>
      <rPr>
        <sz val="10"/>
        <rFont val="宋体"/>
        <family val="3"/>
        <charset val="134"/>
      </rPr>
      <t>9</t>
    </r>
    <r>
      <rPr>
        <sz val="10"/>
        <rFont val="宋体"/>
        <family val="3"/>
        <charset val="134"/>
      </rPr>
      <t>-008</t>
    </r>
  </si>
  <si>
    <t>大湘西匪殇</t>
  </si>
  <si>
    <t>李康学</t>
  </si>
  <si>
    <t>ISBN 978-7-5194-4625-3</t>
  </si>
  <si>
    <t>①纪实小说—中国—当代</t>
  </si>
  <si>
    <t>①I247.5</t>
  </si>
  <si>
    <t>（2018）第214308号</t>
  </si>
  <si>
    <t>庄 宁</t>
  </si>
  <si>
    <t xml:space="preserve">大湘西强人榜/
第一章引子/
1从里耶到贾坝/
2贾田溪村中访“师座”/
第二章鼠王出世/
1夜半降生/
2瞿赛仙的预言/
3内溪棚密谋/
4借刀杀人/
5卡门被俘/
第三章郎舅反目/
1攻打大洞坎/
2一箭双雕/
3分道扬镳/
4作恶漫水/
5枪杀张明富/
第四章绿林征战/
1征剿张少卿/
2收服彭雨清/
3进占召头寨/
4夜半掉粪坑/
5凤凰卧龙/
第五章迎娶压寨夫人/
1撤回龙山/
2托媒说亲/
3新姑娘出嫁/
4瞿波平当兵/
5回返召头寨/
第六章固守危城/
1灵堂盟誓/
2奉命守城/
3拜把子喝血酒/
第七章招安受骗/
1在炮火中降生/
2击毙仇营长/
3险遭算计/
第八章占山为王/
1老寨借兵/
2攻占龙山城/
3捉“肥羊”过大年/
4绿林新主/
第九章石堤枭雄/
1拉杆子杀刘四/
2缴枪救母/
3路见不平一声吼/
4凤滩劫兵船/
5好汉乐绿林/
第十章鹤峰脱险/
1趴壕养息/
2虎口脱险/
3枪杀“卖客”/
4血战里耶/
第十一章合股对敌/
1收编“贾辣子”/
2相聚洗车河/
3火烧官军/
4攻掠永顺城/
5枪毙二锤子/
第十二章古丈魔王/
1杀人起家/
2为虎作伥/
3抢婚美女/
4血洗干田坳/
第十三章八面山上/
1干一大票/
2“长毛熊”反水/
3效命鼠王/
4隐身里耶/
第十四章乌龙山下/
1奇袭黄石军火库/
2赏金十万捉“老叫”/
3败走乌龙山/
第十五章收拾旧河山/
1石堤西诱降/
2结盟神兵/
3血洒天王庙/
4神兵大战龙家寨/
第十六章柯溪毙命/
1大义收叛将/
2杀父之仇未报时/
3趴壕八大公山/
4猛虎下山被犬欺/
5殒命柯溪秘不发丧/
第十七章又上连环套/
1万山皆我家/
2压寨夫人才当家/
3赶仗毙命/
4说客劝降乱纷纷/
5招安当师长/
6严军纪毙信使/
7击伤“糊疤子”/
第十八章密救专员/
1玩枪玩大了/
2十万火急/
3该出手时就出手/
4湘西“不倒翁”/
5天降银圆/
第十九章临终遗嘱/
1养病太平山/
2明枪与暗箭/
3“鼠王”托孤/
4魂归绿林/
第二十章穷途末日/
1最后的挣扎/
2互斗心计/
3剿匪燕子洞/
4亡命荒野/
5弃暗投明又一村/
6结局/
</t>
  </si>
  <si>
    <t xml:space="preserve">    李康学   祖籍湖南桑植，1981年吉首大学中文系毕业,1988年入职新闻媒体工作.先后在《中国老区报》《湖南卫视》《张家界日报》等单位工作，吉首大学文学院客聘教授,知名作家.在全国数十家报刊发表过数百余篇散文、游记、小说、报告文学等作品，另著有《大湘西演义》《大湘西土司》《大湘西匪殇》等10余部长、中、短篇小说，在中国文联出版社出版有《李康学文集》12卷。</t>
  </si>
  <si>
    <r>
      <rPr>
        <sz val="10"/>
        <rFont val="宋体"/>
        <family val="3"/>
        <charset val="134"/>
      </rPr>
      <t>PZ-201</t>
    </r>
    <r>
      <rPr>
        <sz val="10"/>
        <rFont val="宋体"/>
        <family val="3"/>
        <charset val="134"/>
      </rPr>
      <t>9</t>
    </r>
    <r>
      <rPr>
        <sz val="10"/>
        <rFont val="宋体"/>
        <family val="3"/>
        <charset val="134"/>
      </rPr>
      <t>-009</t>
    </r>
  </si>
  <si>
    <t>大湘西土司</t>
  </si>
  <si>
    <t>ISBN 978-7-5194-4626-0</t>
  </si>
  <si>
    <t>①章回小说—中国—当代</t>
  </si>
  <si>
    <t>①I247.4</t>
  </si>
  <si>
    <t>（2018）第212513号</t>
  </si>
  <si>
    <t xml:space="preserve">第一章吴著冲传令招驸马彭仕愁宫中赢芳心/
第二章洛塔洞受困终丧命灵溪河比赛服群蛮/
第三章溪州之战定胜负会溪坪中竖铜柱/
第四章效忠旧主不惧死明溪歃血再盟誓/
第五章暗自叛逃竖反旗为践誓约诛亲子/
第六章彭师晏逊位彭师宝福石宠迁居老司城/
第七章传旨“赶年”降瘟疫追索宝物息干戈/
第八章彭思万附元授将军覃垕王起义惊朝廷/
第九章乐哈俾被杀结世仇彭世麟联姻两江口/
第十章佯许婚生擒蓝廷瑞乞退位颗砂建佛阁/
第十一章唐寅题诗传后世彭惠削职任巡检/
第十二章出征广西剿岑猛班师回藉赶尸还/
第十三章征剿倭患建奇功凯旋而归狂歌舞/
第十四章捉拿敌首解辰州铸造铜钟留千古/
第十五章马千乘受瘐死狱中秦良玉带兵成女杰/
第十六章守土安民战一统忠勇卓著载明史/
第十七章彭白氏力扶嫡孙彭泓澍联姻保靖/
第十八章争袭位永司起内乱攻辰龙歼敌获大捷/
第十九章献大木诏授总兵衔造风水彭鼎葬甘溪/
第二十章唐宗圣首次叛主向国柱宫中被刺/
第二十一章顾天石应邀游容美田舜年怒斩九寿儿/
第二十二章向国栋承袭爵主田旻如挥兵桑植/
第二十三章散毛司陡起内乱扶覃煊招惹官司/
第二十四章唐宗圣二次叛主大岩屋两司结盟/
第二十五章鲁希哈刺杀向熊尚朝勇擒斩向虎/
第二十六章铁缆锁住飞牙角白鼻土司行无道/
第二十七章彭御彬求救桑司彭肇槐献土归流/
第二十八章唐宗圣三次叛主朱潘司计请改土/
第二十九章向国栋负屈河南田旻如被迫自缢/
</t>
  </si>
  <si>
    <r>
      <rPr>
        <sz val="10"/>
        <rFont val="宋体"/>
        <family val="3"/>
        <charset val="134"/>
      </rPr>
      <t>PZ-201</t>
    </r>
    <r>
      <rPr>
        <sz val="10"/>
        <rFont val="宋体"/>
        <family val="3"/>
        <charset val="134"/>
      </rPr>
      <t>9</t>
    </r>
    <r>
      <rPr>
        <sz val="10"/>
        <rFont val="宋体"/>
        <family val="3"/>
        <charset val="134"/>
      </rPr>
      <t>-010</t>
    </r>
  </si>
  <si>
    <t>大湘西演义</t>
  </si>
  <si>
    <t>光明日报出版</t>
  </si>
  <si>
    <t>ISBN 978-7-5194-4642-0</t>
  </si>
  <si>
    <t>（2018）第217209号</t>
  </si>
  <si>
    <t>第一章田兴恕刺臂入筸军左宗棠刀下救乡党
第二章胡缚理招摇过闹市田提督怒惩洋教徒
第三章慈禧准奏回故乡
临终叮嘱抚幼子
第四章痛殴教官遭除名
东渡日本成学业
第五章返湘西出任镇守使
摆奇阵挑选好参谋
第六章入藏四年艽野梦
历经艰辛返故乡
第七章京城庭讯赢官司
一份电召担重任
第八章熊凤凰脱出樊笼
田应诏湘西独立
第九章章太炎赋诗戏讽五将
陈渠珍出任湘西统领
第十章朱疤子枪杀使者
陈统领除掉二虎
第十一章沈从文初闯京城
黄永玉勒石悼念
第十二章田义卿行刺叛乱
陈渠珍引咎辞职
第十三章汤子模陨命天柱
三志士血洒凤凰
第十四章贺云卿桑植起义
陈策勋凤凰受编
第十五章张恒如偷袭黄家台
贺满姑就义桑植城
第十六章贺云卿智设空城计
向子云命丧赤溪河
第十七章陈渠珍暗斗何键
王家烈窥图湘西
第十八章田应诏病逝凤凰
龙天胜惨遭剥皮
第十九章贺英牺牲洞长湾
贺龙处决熊贡卿
第二十章覃辅臣谈判陈渠珍
周燮卿惨败十万坪
第二十一章陈渠珍被迫辞职
宋濂泉抗租反陈
第二十二章隆子雍领头上诉
石维珍龙潭举义
第二十三章梁明元设伏杀常健
唐家湾苗民遭枪击
第二十四章龙云超五岭抗敌
吴恒良当家奏捷
第二十五章龙云飞攻占乾城
隆子雍智取茶峒
第二十六章革屯军接受抗日
张治中视察湘西
第二十七章顾家齐辞职返乡
湘西军重被整编
第二十八章龙溪口闯过险关
陈渠珍退隐南川
第二十九章盐井寨“麻王”出世
“布将帅”苗区盛织
第三十章瞿伯阶怒杀妻弟
“叫驴子”缴枪救母
第三十一章保安团清剿张平
“叫驴子”柯溪殒命
第三十二章南川夜谈谋自立
石门兵变遭杀戮
第三十三章瞿伯阶受编武汉行辕
汪之斌出任永顺专员
第三十四章杨禹九建“戡建大队”
曹振亚率警察哗变
第三十五章汪援华伺机变乱
聂鹏升被人软禁
第三十六章血酒结盟永顺城
默许“借道”埋祸根
第三十七章马指挥夜郎自大
沅陵城惨遭洗劫
第三十八章张玉琳辰溪劫枪
陈渠珍东山再起
第三十九章顾家齐遭人暗杀
田儒礼丧命沅陵
第四十章宋希濂收编众匪首
瞿伯阶病逝太平山
第四十一章四十七军进占大庸
永顺专区宣告解放
第四十二章“湘西王”宣布起义
龙云飞拒绝投诚
第四十三章陈渠珍病逝长沙
残余匪彻底肃清
后记
再版后记
修订版后记</t>
  </si>
  <si>
    <r>
      <rPr>
        <sz val="10"/>
        <rFont val="宋体"/>
        <family val="3"/>
        <charset val="134"/>
      </rPr>
      <t>PZ-201</t>
    </r>
    <r>
      <rPr>
        <sz val="10"/>
        <rFont val="宋体"/>
        <family val="3"/>
        <charset val="134"/>
      </rPr>
      <t>9</t>
    </r>
    <r>
      <rPr>
        <sz val="10"/>
        <rFont val="宋体"/>
        <family val="3"/>
        <charset val="134"/>
      </rPr>
      <t>-011</t>
    </r>
  </si>
  <si>
    <t>0-3岁婴儿的认知与情感世界</t>
  </si>
  <si>
    <t>马丽枝</t>
  </si>
  <si>
    <t>九州出版社</t>
  </si>
  <si>
    <t>ISBN 978-7-5108-7588-5</t>
  </si>
  <si>
    <t>①婴儿—认知—研究②婴儿—情感—研究</t>
  </si>
  <si>
    <t>①B844.11</t>
  </si>
  <si>
    <t>（2018）第250802号</t>
  </si>
  <si>
    <t>周小尧</t>
  </si>
  <si>
    <t xml:space="preserve">第1章婴儿的感知觉
一、婴儿感知觉的研究方法
二、婴儿的基本感知觉
三、婴儿感知觉的意义
四、婴儿感知觉能力的发展
五、婴儿感知觉能力的建构
第2章婴儿的注意
一、婴儿注意的内涵
二、婴儿注意的意义
三、婴儿注意能力的发展
四、婴儿注意能力的建构
第3章婴儿的记忆
一、婴儿记忆的内涵
二、婴儿记忆的意义
三、婴儿记忆能力的发展
四、婴儿记忆能力的建构
第4章婴儿的思维
一、婴儿思维的内涵
二、婴儿思维的意义
三、婴儿思维能力的发展
四、婴儿思维能力的建构
第5章婴儿的科学探究
一、婴儿科学探究的内涵
二、婴儿科学探究的特点
三、婴儿科学探究能力的发展
四、婴儿科学探究能力的建构
第6章婴儿的语言
一、婴儿语言与婴儿的发展
二、婴儿语言的获得与学习
三、婴儿语言能力的发展
四、婴儿语言能力的建构
第7章婴儿的社会认知
一、婴儿社会认知的内涵
二、婴儿社会认知的意义
三、婴儿社会认知的发展
四、婴儿社会认知的建构
第8章婴儿的情绪
一、婴儿的基本情绪
二、婴儿情绪的意义
三、婴儿情绪能力的发展
四、婴儿情绪能力的建构
第9章婴儿的依恋
一、婴儿依恋的内涵
二、婴儿依恋的意义
三、婴儿依恋的发展
四、婴儿依恋的建构
参考文献
</t>
  </si>
  <si>
    <t xml:space="preserve">    马丽枝  女，1971年3月出生。佳木斯大学教育科学学院副教授，硕士导师，教育学硕士。黑龙江省学前教育研究会学术委员会委员。主要从事学前教育、课程与教学论的研究与教学工作，主持完成课题多项，发表学术论文10余篇，主编教材6部。
</t>
  </si>
  <si>
    <r>
      <rPr>
        <sz val="10"/>
        <rFont val="宋体"/>
        <family val="3"/>
        <charset val="134"/>
      </rPr>
      <t>PZ-201</t>
    </r>
    <r>
      <rPr>
        <sz val="10"/>
        <rFont val="宋体"/>
        <family val="3"/>
        <charset val="134"/>
      </rPr>
      <t>9</t>
    </r>
    <r>
      <rPr>
        <sz val="10"/>
        <rFont val="宋体"/>
        <family val="3"/>
        <charset val="134"/>
      </rPr>
      <t>-012</t>
    </r>
  </si>
  <si>
    <r>
      <rPr>
        <sz val="10"/>
        <rFont val="宋体"/>
        <family val="3"/>
        <charset val="134"/>
      </rPr>
      <t>PZ-201</t>
    </r>
    <r>
      <rPr>
        <sz val="10"/>
        <rFont val="宋体"/>
        <family val="3"/>
        <charset val="134"/>
      </rPr>
      <t>9</t>
    </r>
    <r>
      <rPr>
        <sz val="10"/>
        <rFont val="宋体"/>
        <family val="3"/>
        <charset val="134"/>
      </rPr>
      <t>-013</t>
    </r>
  </si>
  <si>
    <t>信州文史.第一辑，人物</t>
  </si>
  <si>
    <t xml:space="preserve">政协上饶市信州区委员会 </t>
  </si>
  <si>
    <t>编</t>
  </si>
  <si>
    <t>中国文史出版社</t>
  </si>
  <si>
    <t>ISBN 978-7-5205-0734-9</t>
  </si>
  <si>
    <t>①文史资料—上饶②人物—列传—上饶</t>
  </si>
  <si>
    <t>①K295.63②K820.856.3</t>
  </si>
  <si>
    <t>（2018）第256543号</t>
  </si>
  <si>
    <t>李晓薇</t>
  </si>
  <si>
    <t>【信州名人】 001
茶圣陆羽及其在信州的茶务活动 003
朱熹与辛弃疾交游考论 020
辛弃疾信州寺庙游观考述 033
曾几信州生活研究 048
信州文坛盟主韩元吉 054
辛弃疾与信州带湖 063
宋状元徐元杰悲壮的一生 074
宋朝名臣余尧弼 085
娄谅与他的家族 096
明代大学士郑以伟 107
黄道周广信抗清及殉节考 114
【信州职官】 123
唐代至今庙祀的信州刺史刘太真 125
刚直不阿的信州知州王自中 133
宁死不屈的伯颜不花的斤
——元朝信州达鲁花赤 142
清正廉洁 风范永存
——记上饶地委书记黄永辉 146
两袖清风只为民
——怀念我的父亲李明 156
【信州艺苑】 167
从信州走向文坛
——张恨水生平与创作道路 169
思致隽逸  绵密郁勃
——信州文人画家黄起凤 176
画品当须人品立  画意还凭诗意传
——饶草荣先生及其书画艺术 184
忆霜红老人 191
忆恩师胡润芝先生 198
我的父亲黄永勇 207
上饶民歌演唱家——姚金娜 213
【信州理学】 219
朱子信州门生陈文蔚 221
杨时乔理学思想浅探 231
【信州学术】 239
程兆熊与信江农专的创办 241
明人夏言与稼轩词比较刍议
——以夏辛二人退居信州所作词为中心 255
信州风物好，倦旅亦开颜
——朱彝尊游信州诗作考略 270
后 记 278</t>
  </si>
  <si>
    <r>
      <rPr>
        <sz val="10"/>
        <rFont val="宋体"/>
        <family val="3"/>
        <charset val="134"/>
      </rPr>
      <t>PZ-201</t>
    </r>
    <r>
      <rPr>
        <sz val="10"/>
        <rFont val="宋体"/>
        <family val="3"/>
        <charset val="134"/>
      </rPr>
      <t>9</t>
    </r>
    <r>
      <rPr>
        <sz val="10"/>
        <rFont val="宋体"/>
        <family val="3"/>
        <charset val="134"/>
      </rPr>
      <t>-014</t>
    </r>
  </si>
  <si>
    <r>
      <rPr>
        <sz val="10"/>
        <rFont val="宋体"/>
        <family val="3"/>
        <charset val="134"/>
      </rPr>
      <t>PZ-201</t>
    </r>
    <r>
      <rPr>
        <sz val="10"/>
        <rFont val="宋体"/>
        <family val="3"/>
        <charset val="134"/>
      </rPr>
      <t>9</t>
    </r>
    <r>
      <rPr>
        <sz val="10"/>
        <rFont val="宋体"/>
        <family val="3"/>
        <charset val="134"/>
      </rPr>
      <t>-015</t>
    </r>
  </si>
  <si>
    <r>
      <rPr>
        <sz val="10"/>
        <rFont val="宋体"/>
        <family val="3"/>
        <charset val="134"/>
      </rPr>
      <t>PZ-201</t>
    </r>
    <r>
      <rPr>
        <sz val="10"/>
        <rFont val="宋体"/>
        <family val="3"/>
        <charset val="134"/>
      </rPr>
      <t>9</t>
    </r>
    <r>
      <rPr>
        <sz val="10"/>
        <rFont val="宋体"/>
        <family val="3"/>
        <charset val="134"/>
      </rPr>
      <t>-016</t>
    </r>
  </si>
  <si>
    <r>
      <rPr>
        <sz val="10"/>
        <rFont val="宋体"/>
        <family val="3"/>
        <charset val="134"/>
      </rPr>
      <t>PZ-201</t>
    </r>
    <r>
      <rPr>
        <sz val="10"/>
        <rFont val="宋体"/>
        <family val="3"/>
        <charset val="134"/>
      </rPr>
      <t>9</t>
    </r>
    <r>
      <rPr>
        <sz val="10"/>
        <rFont val="宋体"/>
        <family val="3"/>
        <charset val="134"/>
      </rPr>
      <t>-017</t>
    </r>
  </si>
  <si>
    <t>我的小学数学教学生态</t>
  </si>
  <si>
    <t>李国娟 范亚凤</t>
  </si>
  <si>
    <t>ISBN 978-7-5194-4784-7</t>
  </si>
  <si>
    <t>①小学数学课—课堂教学—教学研究</t>
  </si>
  <si>
    <t>①G623.502</t>
  </si>
  <si>
    <t>（2018）第272273号</t>
  </si>
  <si>
    <t>2019年3月第1版第1次印刷</t>
  </si>
  <si>
    <t>第一篇课堂实录与反思
《图形的拼组》课堂实录与反思
综合实践《量一量，比一比》课堂实录与反思
《1000以内数的认识》课堂实录与反思
《简单推理》课堂实录与反思
《简单推理——数独》课堂实录与反思
《垂直与平行》课堂实录与反思
《烙饼的学问》教学实录与反思
《三角形三边关系》课堂实录与反思
第二篇听课老师的评议
“图形的拼组”之评议
“量一量比一比”之评议
“1000的认识”之评议
“简单推理（一）”之评议
“简单推理（二）”之评议
“垂直与平行”之评议
“烙饼的学问”之评议
“三角形三边关系”之评议
第三篇教学经验小论文
体验图形拼组的方法，培养学生的空间观念
对“1000”的数感体验
让课堂成为学生思维提升的殿堂
让学生在体验学习中提升思维
体验简单的统筹方法
经历数学实验，建构属于自己的知识意义
第四篇教学风格之简述
朴实中见功力常态中见智慧
留连戏蝶时时舞，自在娇莺恰恰啼
自练功纯始自然，嫁与春风不用媒
山雨欲来风满楼
大气·睿智·高效
体验学习构建精彩课堂
干脆利落处余音绕梁时
孩子你慢慢来
生命，因数学而精彩
附录
1课例研究报告
22014年浙江省教育教学优秀论文评选二等奖文章
32015年浙江省教育教学优秀论文评选一等奖文章
42016年浙江省教育教学优秀论文评选二等奖文章</t>
  </si>
  <si>
    <t>李国娟  女，中共党员，1964年3月出生，1984年8月参加工作，本科学历，中学高级教师。现任浙江省绍兴市柯桥区柯岩中心小学校长，浙江省特级教师，绍兴市学科带头人，绍兴市教坛新秀。
    多年来，从事小学数学教学研究，以“在体验中积累经验”为教学理念，先后承担了8项省级课题研究项目，有50多篇论文在全国、省级杂志上发表。获得浙江省春蚕奖、绍兴市柯桥区第三批专业技术拔尖人才、学术技术带头人等荣誉称号。
     范亚凤  大学本科学历，小学高级教师，现任教于浙江省绍兴市柯桥区杨汛桥镇中心小学。多年来一直任教研组长、年级长，承担低学龄段教学工作。曾被评为区“十佳班主任”，局级先进个人。所写论文在省级以上刊物发表3篇，多篇论文和多节公开课获奖。</t>
  </si>
  <si>
    <t xml:space="preserve">本书介绍的是一位小学一线数学老师坚持做件平凡的教学事。30余年来作为教学一线老师，坚持把“课堂教学”中的一些事做细。平时坚持做以下几件事：
1、认真备好每节课；
2、热忱主动邀请同伴听课；
3、及时作出每节课的反思，做到“逢课必写”，只要上过课，均写课后反思；
4、耐心听取同伴的评议；
5、在以上基础上，提炼出一个小主题，写成经验小文章……
值得一线教师借鉴。
</t>
  </si>
  <si>
    <r>
      <rPr>
        <sz val="10"/>
        <rFont val="宋体"/>
        <family val="3"/>
        <charset val="134"/>
      </rPr>
      <t>PZ-201</t>
    </r>
    <r>
      <rPr>
        <sz val="10"/>
        <rFont val="宋体"/>
        <family val="3"/>
        <charset val="134"/>
      </rPr>
      <t>9</t>
    </r>
    <r>
      <rPr>
        <sz val="10"/>
        <rFont val="宋体"/>
        <family val="3"/>
        <charset val="134"/>
      </rPr>
      <t>-018</t>
    </r>
  </si>
  <si>
    <t>印迹</t>
  </si>
  <si>
    <t>张晓新，慈妍妮</t>
  </si>
  <si>
    <t>ISBN 978 - 7 - 5194 - 4719 - 9</t>
  </si>
  <si>
    <t>①散文集-中国-当代</t>
  </si>
  <si>
    <t>①I267</t>
  </si>
  <si>
    <t>（2018）第237546号</t>
  </si>
  <si>
    <t>庄宁</t>
  </si>
  <si>
    <t xml:space="preserve">学海泛槎
娱乐至死？！
你若盛开，清风自来
季羡林大学时代的编译写作
民国时期商务印书馆与现代出版文化一瞥
琅嬛福地，别有洞天：历代笔记琐谈
巧夺天工珍宝藏，史家绝唱不胜收
逍遥庄子
秋夜无眠
陶翁的淡泊
归去来兮
读《雾都孤儿》
“星爷”下的一代人
又见炊烟
流浪的色彩
社交媒体里约大显身手
从腾讯“假”新闻，看新闻人“真”态度
思绪飞扬
古韵之夜
安然栖居在书海一隅
感悟自然
生如夏花
秋天里
我等候你
留得残荷听雨声
沉思冬雪飘零时
留恋柔媚夏日里
好雨时节
碧荷一池绘素笺
徜徉唯美古文雅韵
兰之若文
千年的诗梦
且听秋吟
月中国
秋日静好，怎敌冬雷阵阵
雪夜·华尔兹
我和钢笔的故事
愁秋想
浮生三记
月满之约
当指尖拂过书页
游园随想
时光里的记忆列车
素时锦年 60
睁闭之间，两个世界 61
致敬2013 63
雁之北归 64
寻找那株美丽的忘忧草 65
绿色的家园 67
走进文化的天地 68
春天，画一只风筝 70
欠一个春天 72
愿每个美好的春天都与你有关 73
岁华千春只等闲 75
品味人生
感悟痛苦 77
难得糊涂 78
冬去春来的感觉 79
偶然如梦 80
幸福一直很安静 81
一个人的生活 82
生命总在延续 83
雨情·山魂·墓志 84
立秋有感 86
鱼罐头 87
天堂应该是图书馆的模样 88
坚守心中的一份真实 89
岁月不宽容 91
蜕变 92
旅行是一块安静的栖息地 93
生命，在路上 94
我想有一次远行 95
清明随想 96
撑起一片希望的天空 97
如果有一天 98
醒 99
抉择 101
给朋友 102
参见可畏的信仰 104
诗三百之故人谣 105
端午带来的思考 107
问君此去几时还毕业季里端午的味道 108
九九话重阳 110
吾有花香可赠卿 111
摆渡 112
故土亲情
忆外婆 115
阅读深情的大地 116
父爱如诗 118
那份深沉的父爱 119
中秋月圆 120
母亲去世十年祭 121
祖父的梦 123
趁着时光，趁着爱 124
原来你什么都不想要 125
北方有份思念 126
港湾·旅馆 128
祖屋 129
回了趟小城 130
一个人的中秋节 131
家人一直在 132
爸爸带着吃过的“碰头食” 134
胡同中的“油旋张” 135
食葵瓜子记 136
早餐是糯米饭 137
我的外婆 138
致母亲节 142
窗 143
一朵花的记忆 144
漫长岁月，唯你长久 146
母亲给了我什么 147
我为你骄傲，我的妈妈 149
诗词悠扬
归乡 151
偶记昔年佳景所得 151
空题无字碑 151
北印小记 152
七绝·秋兴四首 153
时绥西席 154
春游古台 154
明月 154
清明 155
减字木兰花·青鸟 155
柳含烟·京城春景 155
《念奴娇·春思》 156
《鹧鸪天·惊梦》 156
南乡子·梦佳人 157
沁园春·北印 157
青玉案 157
往事 158
组诗：给伊的最后一封情书 159
活着 161
青春 162
星 163
晴好天气 165
烟雨 166
莫奈的睡莲 167
忆海 168
樱花雨 169
梦聚印院师生礼赞 170
青哗 171
桐凤篇 172
青玉案 173
晨曦号（节选） 173
可是 174
天黑闭了眼（节选） 174
我相信你（节选） 175
最美的疯子（节选） 175
想念一只小刺猬 176
二十四节气之春分 177
行者无疆 178
江南,是一种瘾 178
初晨的仰望 179
记忆之樱 180
齐云山 181
小城寻春 182
金陵一梦 183
大海，再见 184
兰州到老 186
舜禹帝都寻访录 187
恬淡的阳明 189
四月大连 191
歌者追梦
数风流人物，还看今朝 192
我们这一代 193
关于现在关于未来 194
机遇留给准备者 195
流年 196
那些年，青春绽放 197
没有岁月可回头 198
青春正当时 199
最俗气的梦想 200
那年的梦，他乡的你 201
我的梦，中国梦 202
中国梦印院梦 204
畅享阅读情，放飞追逐梦 206
此去经年，回望梦想 208
重温长征史，弘扬长征魂 209
北印光年
毕业的故事 212
篱落·殇 213
记者团，难说再见 214
约会·北印 216
编辑部的故事 217
单车在路上 218
与副刊有关的日子 219
心的彼岸 221
毕业，珍重 222
毕业感言 223
多一秒，毕业赠予我的记忆 224
迎着墨香，继续爱生活 225
纸上的时光 227
坚持梦想，珍惜当下 228
没离开过 229
墨香，独树一帜 230
为墨添香 231
我充实的记者生活 232
我与校报的故事 233
悠悠墨色，愈久弥香 234
与墨香同行 235
军训，和自己的战斗 237
唯有感谢 238
德业之师，以父道事之 239
您陪我走过 240
教师心语 241
印韵华梦 243
印由心生院由此飞 245
传承北印精神做有使命感的新闻人 246
继承北印人精神品质砺志前行勇攀高峰 248
北印回忆札记 249
冷风中的青松 250
印苑虽小，温暖却真 251
我的2017 252
冬衣 253
</t>
  </si>
  <si>
    <t xml:space="preserve">《印记》是以北京印刷学院办学60周年、校报发行400期为契机所集结的特别刊物，汇集了2011年至2018年校报第四版中印苑师生的优秀文章。办学60年来，北印人始终铭记所肩负的国家责任和使命担当，传承中华印刷文明，创新发展传媒文化。这本文集记录了北印青年学子行走在印刷出版传媒领域中天马星空的奇思妙想，有的书写对于专业问题的真知灼见，有的感叹一人求学在外的思乡情怯，有的抒发游走中国大好河山的美丽心情，有的倾诉青春成长中的辛酸苦楚，有的承载了新一代青年人壮志凌云的雄伟抱负，有的述说与北印斩不断的丝丝深情。一句句一行行构成无法与人言语唯有纸上展开的少年情怀，表达着他们对学校的热爱、对生活的感悟，字里行间中流露出的是一种源自生命深处的深情，是一份经历过岁月打磨反而更具光彩的纯粹。它们展现着北印人“腹有诗书气自华”的风采，“观千剑而后识器”的志向，以及“独立东风看牡丹”的情怀，彰显着北印人所坚守的信仰与品格。
文集以“印记”二字为主题，紧贴学校的鲜明文化特色，印生活点滴，记北印学子文采飞扬，笔耕不辍的青春时光。印开拓创新，记北印学子巧捷万端，遨游学海的不拘一格。印风雨历程，记酸甜苦辣，在诗韵书香中带你体会印苑的独特氛围。
</t>
  </si>
  <si>
    <t>本书是以北京印刷学院办学60周年、校报发行400期为契机所集结的特别文集，汇集了2011年至2018年校报第四版中印院师生的优秀文章。办学60年来，北印人始终铭记所肩负的国家责任和使命担当，传承中华印刷文明，创新发展传媒文化。这本文集记录了北印青年学子行走在印刷出版传媒领域中天马星空的奇思妙想，有的书写对于专业问题的真知灼见，有的感叹一人求学在外的思乡情怯，有的抒发游走祖国大好河山的美丽心情，有的倾诉青春成长中的辛酸苦楚，有的承载了新一代青年人壮志凌云的雄伟抱负，有的述说与北印斩不断的丝丝深情。一句句一行行构成无法与人言语唯有在纸上展开的少年情怀，表达着他们对学校的热爱、对生活的感悟，字里行间中流露出的是一种源自生命深处的深情，是一份经历过岁月打磨反而更具光彩的纯粹。它们展现着北印人“腹有诗书气自华”的风采，“观千剑而后识器”的志向，以及“独立东风看牡丹”的情怀，彰显着北印人所坚守的信仰与品格。
    文集以“印迹”二字为主题，紧贴学校的鲜明文化特色，印生活点滴，记北印学子文采飞扬，笔耕不辍的青春时光。印开拓创新，记北印学子巧捷万端，遨游学海的不拘一格。印砥砺进取，记北印学子守正出新，笃志敏行的使命担当。</t>
  </si>
  <si>
    <r>
      <rPr>
        <sz val="10"/>
        <rFont val="宋体"/>
        <family val="3"/>
        <charset val="134"/>
      </rPr>
      <t>PZ-201</t>
    </r>
    <r>
      <rPr>
        <sz val="10"/>
        <rFont val="宋体"/>
        <family val="3"/>
        <charset val="134"/>
      </rPr>
      <t>9</t>
    </r>
    <r>
      <rPr>
        <sz val="10"/>
        <rFont val="宋体"/>
        <family val="3"/>
        <charset val="134"/>
      </rPr>
      <t>-019</t>
    </r>
  </si>
  <si>
    <t>教师群体专业发展新格局</t>
  </si>
  <si>
    <t>徐建华,涂英等</t>
  </si>
  <si>
    <t>ISBN 978-7-5194-0418-5</t>
  </si>
  <si>
    <t>①中小学—师资培养—研究</t>
  </si>
  <si>
    <t>①G635.12</t>
  </si>
  <si>
    <t>（2018）第272309号</t>
  </si>
  <si>
    <t xml:space="preserve">总论：桃李不言下自成蹊
第一篇课堂教学平台
01语文：一颗小桃树
02数学：认识不等式
03英语：Unit 6  I’m going to study computer science
04科学：物质的构成
05思想品德：珍惜学习机会
06体育：前滚翻
07音乐：一二三四歌
第二篇专题学习平台
01教师专业素养论坛
02仁和师道：坚守本心，做一个幸福的教师
03案例研究：班主任研修的有效路径
第三篇课程开发平台
01历史与社会：仁和中学的昨天、今天、明天
02数学：对目标导学教学模式的探索
03美术：把家乡的美景画入画
附件教师专业发展微观评价量表
参考文献
后记
</t>
  </si>
  <si>
    <t xml:space="preserve"> 徐建华  杭州市余杭区仁和街道中心学校校长兼仁和中学校长、党总支书记，中学高级教师。《探索教师专业发展培训模式:制定个人发展规划为教师专业成长导航》《两化一制：教师群体专业发展新常态》《从个体有效到系统高效——教师专业发展微观评价的实践与认知》等多篇论文在学术期刊上发表。
    涂  英   杭州市余杭区仁和中学教师发展中心主任、余杭区中学历史兼职教研员，中学高级教师。曾被评为余杭区“十大先进培训个人”、杭州市2017年教育改革创新年度人物。先后有36篇论文在省市区评比中获奖，10篇论文在省级及以上学术期刊上发表。
</t>
  </si>
  <si>
    <t xml:space="preserve">本书是以杭州市仁和中学与杭州师范大学教师专业化发展合作项目为背景，以杭州市仁和中学校本培训为案例，探究教师群体专业化发展的理论与实践，重点阐述教师群体专业发展的新格局——六维五步教师专业发展微观评价的实践，反映学校教师专业化发展的新视野、新格局、新常态。
本书可供中小学教师专业发展使用，也可供教师教育研究者参考。
</t>
  </si>
  <si>
    <r>
      <rPr>
        <sz val="10"/>
        <rFont val="宋体"/>
        <family val="3"/>
        <charset val="134"/>
      </rPr>
      <t>PZ-201</t>
    </r>
    <r>
      <rPr>
        <sz val="10"/>
        <rFont val="宋体"/>
        <family val="3"/>
        <charset val="134"/>
      </rPr>
      <t>9</t>
    </r>
    <r>
      <rPr>
        <sz val="10"/>
        <rFont val="宋体"/>
        <family val="3"/>
        <charset val="134"/>
      </rPr>
      <t>-020</t>
    </r>
  </si>
  <si>
    <r>
      <rPr>
        <sz val="10"/>
        <rFont val="宋体"/>
        <family val="3"/>
        <charset val="134"/>
      </rPr>
      <t>PZ-201</t>
    </r>
    <r>
      <rPr>
        <sz val="10"/>
        <rFont val="宋体"/>
        <family val="3"/>
        <charset val="134"/>
      </rPr>
      <t>9</t>
    </r>
    <r>
      <rPr>
        <sz val="10"/>
        <rFont val="宋体"/>
        <family val="3"/>
        <charset val="134"/>
      </rPr>
      <t>-021</t>
    </r>
  </si>
  <si>
    <t>春晖梦</t>
  </si>
  <si>
    <t>王宏定</t>
  </si>
  <si>
    <t>人民日报出版社</t>
  </si>
  <si>
    <t>ISBN 978-7-5115-5812-1</t>
  </si>
  <si>
    <t>①长篇小说－中国－当代</t>
  </si>
  <si>
    <t>（2019）第017176号</t>
  </si>
  <si>
    <t>周海燕</t>
  </si>
  <si>
    <t xml:space="preserve">第一章  花开时节
第二章  西湖结伴
第三章  年代记忆
第四章  尼庵避难
第五章  重逢忆旧
第六章  生日风波
第七章  中秋之夜
第八章  梅开二度
第九章  梅竹奇想
第十章  出山以后
第十一章  情绪双娇
第十二章  再次交易
第十三章  艺术传媒
第十四章  三喜临门
第十五章  日新月异
</t>
  </si>
  <si>
    <t>王宏定，男，1938年生。1958年征兵入伍，任部队文化教员，爱好写作，在《解放军报》《前线报》发表稿子多篇。退伍后任《江西日报》通讯员多年，发表稿子数十篇。</t>
  </si>
  <si>
    <t xml:space="preserve">本书是一部长篇小说，围绕主人公肖忠文的创业和爱情故事展开。主要讲述了春晖旅社老板肖忠文在创业的过程中，始终坚持自己对绘画艺术的追求，心怀一颗赤诚之心，帮扶贫困山村的发展。虽然在人生道路上和爱情道路上经历了一些波折，最后收获了艺术成就和美满的婚姻，表现了主人公在平凡生活中对真善美的追求。
</t>
  </si>
  <si>
    <r>
      <rPr>
        <b/>
        <sz val="16"/>
        <rFont val="宋体"/>
        <family val="3"/>
        <charset val="134"/>
      </rPr>
      <t>201</t>
    </r>
    <r>
      <rPr>
        <b/>
        <sz val="16"/>
        <rFont val="宋体"/>
        <family val="3"/>
        <charset val="134"/>
      </rPr>
      <t>9</t>
    </r>
    <r>
      <rPr>
        <b/>
        <sz val="16"/>
        <rFont val="宋体"/>
        <family val="3"/>
        <charset val="134"/>
      </rPr>
      <t>年-华东精装图书明细</t>
    </r>
  </si>
  <si>
    <r>
      <rPr>
        <sz val="10"/>
        <rFont val="宋体"/>
        <family val="3"/>
        <charset val="134"/>
      </rPr>
      <t>JZ-201</t>
    </r>
    <r>
      <rPr>
        <sz val="10"/>
        <rFont val="宋体"/>
        <family val="3"/>
        <charset val="134"/>
      </rPr>
      <t>9</t>
    </r>
    <r>
      <rPr>
        <sz val="10"/>
        <rFont val="宋体"/>
        <family val="3"/>
        <charset val="134"/>
      </rPr>
      <t>-001</t>
    </r>
  </si>
  <si>
    <t>精装</t>
  </si>
  <si>
    <t>R语言在政治学中的应用</t>
  </si>
  <si>
    <t>吴江</t>
  </si>
  <si>
    <t>小16开</t>
  </si>
  <si>
    <t>ISBN 978-7-5194-4796-0</t>
  </si>
  <si>
    <t>①程序语言—程序设计—应用—政治学—研究</t>
  </si>
  <si>
    <t>①D0-39</t>
  </si>
  <si>
    <t>（2018）第276668号</t>
  </si>
  <si>
    <t xml:space="preserve">第1章  排序和打分 1
一、评价者间信度的测量 2
二、相对排序：选举计票机制 11
三、相对排序：Bradley-Terry模型、模式模型和Plackett-Luce模型 34
四、相对排序：其他算法 50
第2章  词语联想 58
一、词频和位置分析 58
二、关联规则算法 67
三、用关联规则算法分析文本 70
四、绘制关联规则网络图 73
五、用非负矩阵分解对词语进行分类 75
附录：导入文本的多种方法 79
第3章  构建综合指标 83
一、确定权重 83
二、分数聚合 100
附录一：原型分析 108
附录二：绘制雷达图 113
附录三：绘制满意度-重要性图、波士顿矩阵 117
第4章  用回归模型确定绩效指标 125
一、线性回归模型 126
二、Hurdle模型和零膨胀模型 128
附录：绘制回归系数置信区间图 133
第5章  定性比较分析（QCA） 136
一、基本知识 137
二、cs-QCA 146
三、fs-QCA 167
四、mv-QCA 175
附录一：寻找潜在因果关联的其他方法——关联规则 178
附录二：寻找潜在因果关联的其他方法——并存分析（CNA） 180
第6章  项目反应理论（IRT） 185
一、Rasch模型：分析二元偏好数据 188
二、GRM模型：分析多级量表 196
三、三参数模型：分析测试题项 202
四、理想点模型：分析调查问卷 207
五、理想点模型：分析投票数据 214
附录一：量表的可视化 220
附录二：填补缺失值 222
附录：复习基础代码 227
参考文献 244
</t>
  </si>
  <si>
    <t>男，1984年生，北京人，首都师范大学政治学与行政学系教师，讲师；主要研究方向为社会科学量化分析、政治学理论。</t>
  </si>
  <si>
    <r>
      <rPr>
        <sz val="10"/>
        <rFont val="宋体"/>
        <family val="3"/>
        <charset val="134"/>
      </rPr>
      <t>JZ-201</t>
    </r>
    <r>
      <rPr>
        <sz val="10"/>
        <rFont val="宋体"/>
        <family val="3"/>
        <charset val="134"/>
      </rPr>
      <t>9</t>
    </r>
    <r>
      <rPr>
        <sz val="10"/>
        <rFont val="宋体"/>
        <family val="3"/>
        <charset val="134"/>
      </rPr>
      <t>-002</t>
    </r>
  </si>
  <si>
    <t>缠论通解：缠中说禅股票投资核心技术理论释义</t>
  </si>
  <si>
    <t>厚德载志</t>
  </si>
  <si>
    <t>中国书籍出版社</t>
  </si>
  <si>
    <t>ISBN 978-7-5068-7084-9</t>
  </si>
  <si>
    <t>①股票投资—基本知识</t>
  </si>
  <si>
    <t>①F830.91</t>
  </si>
  <si>
    <t>（2018）第252261号</t>
  </si>
  <si>
    <t>李 新</t>
  </si>
  <si>
    <t>第1章走势是市场合力作用的结果
1.1缠论成立的前提条件
1.2缠论的哲学基础
1.3站在纯交易的角度唯一值得数学化探讨的就是交易的价格轨迹
1.4缠论是可以几何般严密讨论的
1.5如何建立一个可靠的操作系统
第2章缠论形态结构的几何构件
2.1K线
2.2分型
2.3笔
2.4相邻周期分型和笔的表里关系
2.5分型的强弱性质辨析
2.6线段
第3章中枢和级别是走势类型的基石
3.1缠中说禅走势中枢
3.2走势中枢形成后走势的完全分类
3.3中枢升级的三种方式
3.4走势中枢的形态
第4章背驰是判断转折点的最佳方法
4.1盘整背驰
4.2趋势背驰
4.3线段类盘整背驰
4.4线段类趋势背驰
4.5笔内次级别背驰
4.6背驰点区间套的精确定位
第5章走势必完美是缠论的核心
5.1走势必完美
5.2走势类型的延续与终结
5.3趋势与盘整可以相互转化
第6章同级别分解使得操作变得更加简单
6.1走势类型连接符合结合律
6.2多义性不等于含糊性
6.3走势类型连接分解的原则
6.4同级别分解下的机械化操作程序
第7章三类买卖点是百分百安全的买卖点
7.1如何寻找最有买入价值的买入点
7.2买卖点定义
7.3升跌完备性定理
7.4第一类买卖点
7.5第二类买卖点
7.6出中枢的买卖点
7.7第三类买卖点
7.8动态把握第三类买卖点
第8章如何研判当下市场的走势
8.1走势类型连接的多义性分解
8.2走势级别的生长
8.3缠论对走势的当下分析与事后分析结果是一样的
8.4结合律是至关重要的
8.5趋势背驰后走势的完全分类
第9章资金管理
9.1投资是一门资金管理的艺术
9.2如何做差价
9.3中枢震荡转折点的判断方法
9.4中枢震荡操作的仓位控制
第10章如何应用缠论
10.1学懂弄通理论操作才有信心
10.2确定一个操作级别
10.3建立一个结构错位的动态股票池
10.4精心安排市场的操作
10.5顺势而为是操作的至高境界
10.6市场的风险
10.7市场永远正确
后记</t>
  </si>
  <si>
    <t xml:space="preserve">    厚德载志，作者1997年就进入股市，在2009年底一个偶然的机会，看到了“缠中说禅”的博客，便深深的被“缠论”吸引。经过5年的苦心钻研，作者在2015年的那一轮牛熊市转换中，不断地用市场验证着缠论的正确性。2018年1月底作者应用缠论成功地预判到3587的阶段性高点，成功地躲过了本轮的大跌行情。
　　2016年作者就在微博上以“厚德载志”的昵称建立了“缠论通解”和“看着解盘学缠论”两个话题，用缠论的方法解读大盘，深受粉丝的欢迎。之后，又先后录制了《从0开始学缠论》和《缠论通解》两套教学视频。粉丝反应良好，认为缠论通解能够将复杂的缠论讲得通俗易懂，给初学缠论的人提供了很大的帮助。</t>
  </si>
  <si>
    <r>
      <rPr>
        <sz val="10"/>
        <rFont val="宋体"/>
        <family val="3"/>
        <charset val="134"/>
      </rPr>
      <t>JZ-201</t>
    </r>
    <r>
      <rPr>
        <sz val="10"/>
        <rFont val="宋体"/>
        <family val="3"/>
        <charset val="134"/>
      </rPr>
      <t>9</t>
    </r>
    <r>
      <rPr>
        <sz val="10"/>
        <rFont val="宋体"/>
        <family val="3"/>
        <charset val="134"/>
      </rPr>
      <t>-003</t>
    </r>
  </si>
  <si>
    <t>技术究竟是什么？：广义技术世界的理论阐释</t>
  </si>
  <si>
    <t>王伯鲁</t>
  </si>
  <si>
    <t>ISBN 978-7-5068-7166-2</t>
  </si>
  <si>
    <t>①技术哲学—研究</t>
  </si>
  <si>
    <t>①N02</t>
  </si>
  <si>
    <t>（2018）第288838号</t>
  </si>
  <si>
    <t>张 文</t>
  </si>
  <si>
    <t>序言引言
一、技术哲学的历史发生
二、技术哲学领域的两类基本问题
三、技术哲学的两大学术传统
四、狭义技术视野及其局限性
五、广义技术世界理论阐释问题的提出
六、探讨广义技术世界问题的基本思路第一章技术的广义界定
一、技术定义上的分歧及其根源
1．定义上的分歧
2．定义分歧的根源
二、技术概念的广义界定
1．技术定义的思路
2．人类活动方式
3．技术概念的广义界定
4．关于广义技术定义的几点说明
三、广义技术的基本属性与发生源泉
1．技术的基本属性
2．孕育新技术的温床
四、技术起源的历史追溯
1．技术起源的本能延伸假说
2．原始技术发育的三个阶段
3．原始技术发育历程的同步比照第二章多维视野中的广义技术形相
一、“技术”一词的语言学透视
1．“技术”一词的词源学考察
2．“技术”词义的语义阐释
二、历史维度上的技术发展阶段
1．基于躯体动作技能的技术发展阶段
2．基于工具体系的技术发展阶段
3．基于自动控制体系的技术发展阶段
三、逻辑维度上的技术形相
1．设计技术形态
2．制作技术形态
3．操作技术形态
四、人类基本活动领域的技术形相
1.思维技术形态
2．自然技术形态
3．社会技术形态
五、现实生活中的具体技术形相举要
1．建筑技术体系
2．运输技术体系
3．教育技术体系
4．社会分工技术体系
5．艺术活动的技术基础第三章广义技术世界的建构
一、广义技术世界的属性与特点
1．技术世界的边界
2．技术世界的基本属性
二、技术存在的基本方式
1．技术创造活动的描述
2．流程技术形态
3．人工物技术形态
4．流程技术形态与人工物技术形态的内在关联
三、技术系统的建构模式
1．技术构成要素及其演进
2．物化技术单元
3．技术系统的建构模式
四、广义技术世界的基本结构
1．认识技术世界结构的方法特征
2．技术世界的基本结构
3．技术世界结构的层次性
五、广义技术世界的本体论地位
1．波普尔“三个世界”理论简评
2．波普尔世界3界定的不一致性
3．世界4问题的提出与分歧
4．世界4问题的一种解决方案
5．技术世界的本体论地位第四章广义技术世界的演进
一、技术运动的基本形式
1．技术的纵向运动
2．技术的横向运动
3．技术进步的基本模式
二、技术进步的动力与方向
1．技术进步的动力体系
2．技术发展的基本方向
三、新技术形态的产生
1．技术形态的社会形成
2．新技术形态生成的复杂性
3．创造性思维的方法论特征
四、旧技术形态的消亡
1．技术的寿命
2．历史上的技术形态
五、广义技术世界演进的基本原理
1．人择原理
2．加速发展原理
3．“链式”传导原理
4．累积与淘汰原理
5．“生态”原理第五章广义技术世界的价值评说
一、广义技术世界的基本功能
1．走出技术生产力之阱
2．技术的多重功能
3．技术世界是人的无机身体
二、技术世界的价值审视
1．技术的价值负载
2．技术负效应的根源
3．技术运行的风险
4．技术的社会控制
三、技术的全面统治
1．技术是人的本质属性
2．人的技术化
3．技术的奴役性
4．技术理性主义批判
四、人类解放的技术途径
1．不断推进的人类解放历程
2．人类解放的技术困境
3．人类解放的技术途径结 束 语
一、研究取得的主要进展
二、有待深入探究的问题
三、技术未来发展趋势展望主要参考文献后记补记</t>
  </si>
  <si>
    <t>　　王伯鲁，男，哲学博士，中国人民大学哲学院教授，博士生导师，兼任中国自然辩证法常务理事、学术工作委员会副主任兼秘书长、北京市自然辩证法研究会副理事长。个人专著有《〈资本论〉及其手稿技术思想研究》、《技术困境及其跨越》、《马克思技术思想纲要》、《技术究竟是什么？——广义技术世界的理论阐释》等，发表有“马克思科学与技术互动思想解读”、“社会技术及其地位问题剖析”、“运输技术及其发展趋势的哲学探索”等学术论文120余篇。主持并完成国家社会科学基金项目4项，现主持《现代社会技术化问题研究》等课题研究。曾获第七届吴玉章人文社会科学奖，省级社会科学成果二等奖3项、三等奖1项，以及铁道部优秀教师等多项荣誉称号。主要研究领域：技术哲学、科学技术与社会等。</t>
  </si>
  <si>
    <t>　　技术哲学是科学技术哲学领域的一个重要分支。然而，与科学哲学相比，技术哲学的发展相对缓慢，较不成熟。导致这一状况的原因是多方面的，其中一个重要原因就是中外文化传统中崇尚理论、轻视技术的思想观念。即使个别民族或个别历史时期重视技术，那也多限于实际操作的功利层面，很少把技术活动作为思维对象加以理性反思。人们多以为技术是一种操作性活动，是知识的具体应用，不必要也不值得进行哲学探讨。这种状况直到19世纪末期才有所改观。工业技术的飞速发展以及在社会生活中所起作用的不断增强，迫切要求人们从哲学高度理解和说明技术现象，从而催生了技术哲学。</t>
  </si>
  <si>
    <r>
      <rPr>
        <sz val="10"/>
        <rFont val="宋体"/>
        <family val="3"/>
        <charset val="134"/>
      </rPr>
      <t>JZ-201</t>
    </r>
    <r>
      <rPr>
        <sz val="10"/>
        <rFont val="宋体"/>
        <family val="3"/>
        <charset val="134"/>
      </rPr>
      <t>9</t>
    </r>
    <r>
      <rPr>
        <sz val="10"/>
        <rFont val="宋体"/>
        <family val="3"/>
        <charset val="134"/>
      </rPr>
      <t>-004</t>
    </r>
  </si>
  <si>
    <t>收入再分配政策的国际比较研究</t>
  </si>
  <si>
    <t>潘文轩</t>
  </si>
  <si>
    <t>ISBN 978-7-5068-7170-9</t>
  </si>
  <si>
    <t>①再分配—对比研究—世界</t>
  </si>
  <si>
    <t>①F113.8</t>
  </si>
  <si>
    <t>（2018）第288832号</t>
  </si>
  <si>
    <t>李雯璐　魏焕威</t>
  </si>
  <si>
    <t>引言
第一章收入再分配政策的理论分析
第一节收入再分配政策的界定与分类
第二节各项收入再分配政策的基本框架
第三节收入再分配政策与居民收入分配间的关系
第四节收入再分配政策对居民收入差距的调节作用
第二章国外收入再分配政策的演变、现状与影响因素
第一节国外收入再分配政策的发展演变
第二节国外收入再分配政策的现状特点
第三节国外收入再分配政策的主要影响因素
第三章国外收入再分配政策调节居民收入差距的效果及其比较
第一节衡量指标、分析方法和数据来源
第二节缩小整体收入差距的效果
第三节“提低”（提高低收入者收入）的效果
第四节“调高”（调节高收入者收入）的效果
第五节控制收入两极分化的效果
第四章国外收入再分配效果的主要影响因素
第一节收入再分配规模的影响
第二节收入再分配资金分布的影响
第三节收入再分配覆盖面的影响
第四节实证检验与结果
第五章国外收入再分配政策的实践总结及对我国的启示
第一节国外运用收入再分配政策调节收入差距的经验做法
第二节国外运用收入再分配政策调节收入差距的不足与教训
第三节国外收入再分配政策实践中公平与效率关系的处理
第四节国外收入再分配政策实践带来的启示
第六章我国收入再分配政策及其对居民收入差距的调节作用
第一节我国收入再分配政策的沿革与现状
第二节我国收入再分配政策调节收入差距的效果
第三节我国收入再分配政策调节收入差距效果不佳的主要原因
第七章我国进一步完善收入再分配政策、缩小居民收入差距的
对策建议
第一节目标定位
第二节基本思路
第三节实现路径和具体措施
参考文献
后记</t>
  </si>
  <si>
    <t xml:space="preserve">    潘文轩，1982年7月出生，上海市人，经济学博士。现为中共上海市委党校上海发展研究院副院长、副研究员。主要研究方向为公共经济、收入分配。近年来，主持完成国家社科基金课题一项，主持和参与省部级课题多项，在《统计研究》、《经济学家》、《社会科学》等核心期刊发表论文三十多篇。曾获第二届孙冶方经济科学基金会青年菁英奖、第七届上海青年经济学者论坛优秀论文奖、上海市第十四届哲学社会科学优秀成果奖等奖励。</t>
  </si>
  <si>
    <r>
      <rPr>
        <sz val="10"/>
        <rFont val="宋体"/>
        <family val="3"/>
        <charset val="134"/>
      </rPr>
      <t>JZ-201</t>
    </r>
    <r>
      <rPr>
        <sz val="10"/>
        <rFont val="宋体"/>
        <family val="3"/>
        <charset val="134"/>
      </rPr>
      <t>9</t>
    </r>
    <r>
      <rPr>
        <sz val="10"/>
        <rFont val="宋体"/>
        <family val="3"/>
        <charset val="134"/>
      </rPr>
      <t>-005</t>
    </r>
  </si>
  <si>
    <t>黎族作家文学研究</t>
  </si>
  <si>
    <t>曲明鑫</t>
  </si>
  <si>
    <t>ISBN 978-7-5068-7165-5</t>
  </si>
  <si>
    <t>①黎族—少数民族文学—文学研究—中国</t>
  </si>
  <si>
    <t>①I207.981</t>
  </si>
  <si>
    <t>（2018）第283909号</t>
  </si>
  <si>
    <t>刘　娜　刘文利</t>
  </si>
  <si>
    <t>引论
第一章黎族文学研究状况与意义
第一节黎族作家文学的概念界定
第二节黎族作家文学创作的概况
第三节黎族作家文学研究的现状
第四节黎族作家文学的民族性与开放性
第二章黎族作家文学创作的根源性
第一节黎族作家文学作品中的文化性本源
第二节黎族作家文学作品中的习俗影响
第三节黎族作家文学作品中的宗教性渗透
第四节黎族作家文学作品中的历史性承接
第三章黎族作家文学的题材来源
第一节黎族作家文学对黎族神话传说的继承
第二节黎族作家文学对黎族民间故事的借鉴
第三节黎族作家文学对黎族史诗、歌谣的吸取
第四节黎族作家文学对黎族谜语、谚语的运用
第四章黎族作家文学的历史沿革与文化症候
第一节黎族作家文学创作的萌芽与正式序幕
第二节黎族作家文学创作的原发与蓬勃兴起
第三节黎族作家民族身份自我认同及文化症候
第四节黎族作家文学创作若现若隐的症候
第五章黎族作家的群体观念与艺术趋化
第一节黎族作家群体诞生的时代性特质
第二节黎族作家群体自觉肩负的文化传承性诉求
第三节黎族作家文学创作艺术趋化
——强烈的主体张力
第四节黎族作家文学创作艺术趋化
——鲜明的本土色彩
第六章黎族作家文学的话语气场与精神传承
第一节黎族作家文学中悲剧精神的传统
第二节黎族作家文学中的诗性绽放
第三节黎族作家文学中时代精神的追寻和表达
第四节黎族作家文学中的意象境界与自觉要求
第五节黎族作家文学中女性主义思想的追求
第七章黎族作家文学的多元化视野与融合
第一节黎族作家文学创作的多民族性视野
第二节黎族作家文学创作的西方理论视野
第三节黎族作家文学创作内容的多元融合
第四节黎族作家文学创作主题思想的开放性
第五节黎族作家文学创作艺术技巧的拓展
第八章黎族作家文学的成就与不足
第一节黎族作家文学的成就
第二节黎族作家文学民族特色的不足
第三节黎族作家文学“走出去”中存在的问题
结语黎族作家文学的展望
参考文献
后记</t>
  </si>
  <si>
    <t xml:space="preserve">    曲明鑫，（1980-　）女，汉族，辽宁辽阳人，副教授，现为海南热带海洋学院人文社会科学学院教师，主要研究方向为文学理论、少数民族文学文化研究。长期从事中国现当代文学和秘书学的教学及研究工作。主编《新编普通话学习与水平测试教程》、参与编写《现代社交礼仪》、《中国现代文学专题研究》等著作，其中《中国现代文学专题研究》于2014年获得海南省第八届社科成果二等奖。主持或参与完成了海南省哲学社会科学规划课题、海南省教育厅高等学校教育教学改革研究项目、校级青年基金项目等多项课题。</t>
  </si>
  <si>
    <r>
      <rPr>
        <sz val="10"/>
        <rFont val="宋体"/>
        <family val="3"/>
        <charset val="134"/>
      </rPr>
      <t>JZ-201</t>
    </r>
    <r>
      <rPr>
        <sz val="10"/>
        <rFont val="宋体"/>
        <family val="3"/>
        <charset val="134"/>
      </rPr>
      <t>9</t>
    </r>
    <r>
      <rPr>
        <sz val="10"/>
        <rFont val="宋体"/>
        <family val="3"/>
        <charset val="134"/>
      </rPr>
      <t>-006</t>
    </r>
  </si>
  <si>
    <t>长三角城市区域产业发展演化</t>
  </si>
  <si>
    <t>杨上广</t>
  </si>
  <si>
    <t>ISBN 978-7-5068-7125-9</t>
  </si>
  <si>
    <t>①长江三角洲—城市经济—区域经济发展—产业发展—研究</t>
  </si>
  <si>
    <t>①F299.275</t>
  </si>
  <si>
    <t>（2018）第275191号</t>
  </si>
  <si>
    <t>毕　磊</t>
  </si>
  <si>
    <t>第一章产业发展演化与长三角基本概况
一、经济社会中的产业发展演化命题
二、中国产业发展演化的背景变迁
三、中国区域产业发展研究的基本问题
四、长三角城市区域发展态势
（一）长三角基本概况
（二）长三角经济社会发展概况
（三）上海经济社会发展概况
五、长三角城市区域产业发展演化研究意义
六、本章小结
第二章产业发展理论与长三角城市区域经验解释
一、引言
二、城市区域产业发展理论
（一）基本概念内涵界定
（二）区域产业演化理论
（三）区域产业转移理论
三、长三角城市区域产业发展演化的作用机理
（一）长三角产业发展演化的经验总结
（二）长三角产业发展演化的理论解释
（三）产业发展中的城市区位定位
四、本章小结
第三章长三角城市产业升级化研究
一、引言
二、产业结构升级相关研究梳理
（一）产业结构升级的内涵
（二）产业结构升级的测度
（三）产业结构升级的动力
（四）产业结构升级的模式
三、上海产业结构演化态势
（一）三次产业结构变化
（二）轻重工业变化
（三）工业内部结构变化
（四）第三产业内部结构变化
（五）产业规划演进
（六）产业结构存在问题
（七）上海产业的关联效应
四、上海产业结构优化升级的发展方向
（一）上海产业结构调整与优化的思路
（二）上海产业结构调整配套政策
五、上海主导产业的选择研究
（一）主导产业选择的基准
（二）主导产业选择的原则
（三）主导产业选择的指标体系
（四）基于全球-国内价值链的主导产业选择
六、本章小结
第四章长三角城市产业低碳化研究
一、引言
二、产业碳排放相关研究梳理
（一）基于方法视角的碳排放影响因素
（二）产业结构调整与碳排放关系的研究
三、上海市产业碳排放演化态势
（一）上海市能源消费情况
（二）上海市碳排放演进历程
（三）上海市产业碳排放量变化的总体比较
四、上海产业结构变动对碳排放的影响
（一）模型设定、数据来源及处理
（二）回归分析过程
（三）实证结果
五、上海市产业结构调整的模拟测算
（一）研究方法
（二）多目标产业结构优化模型的建立与求解
（三）模拟结果分析
六、本章小结
第五章长三角城市产业转移化研究
一、引言
二、产业转移相关研究梳理
（一）产业转移动因
（二）产业转移模式
三、上海产业向长三角区域转移发展态势
（一）上海向长三角产业转移总体概况
（二）上海向江浙产业转移的总体概况
（三）上海向江苏产业转移的态势
（四）上海向浙江产业转移的态势
四、江浙企业在上海产业投资态势
（一）投资数量变化特点
（二）投资额变化特点
（三）投资行业特点
（四）在沪投资区位特点
五、上海市企业迁移意愿状况调查
（一）问卷设计
（二）问卷回收与描述统计分析
（三）企业发展面临的问题
（四）中小企业对政府的服务需求分析
（五）企业对政府政策的满意度分析
（六）中小企业的迁移意愿分析
（七）企业转移模式
（八）上海企业迁移意向的影响因素
六、上海有序进行产业转移的政策建议
（一）建立企业产业转移信息交流平台
（二）加强政府的产业引导和出台支持政策
（三）建立市区两级和各委办局间的联动机制
（四）进一步发挥社会组织的作用
（五）及时掌握企业需求
（六）构建多层次的服务体系
七、本章小结
第六章长三角区域工业高级化研究
一、引言
二、工业高级化相关研究梳理
三、长三角区域工业发展态势
（一）工业化阶段发展演变
（二）制造业空间分工演变态势
（三）制造业产业集群发展演变
四、长三角工业高级化指标体系的构建与测度
（一）工业高级化指标体系的构建
（二）长三角工业高级化测度
（三）长三角工业高级化的影响因素分析
五、江浙沪工业高级化的环保效应
（一）江浙沪环境质量变化
（二）环境质量的影响因素分析
（三）工业高级化对江浙沪地区环境质量影响的实证分析
六、本章小结
第七章长三角区域产业协同化研究
一、引言
二、区域产业协同相关研究梳理
（一）生产性服务业的定义和分类
（二）生产性服务业集聚相关研究
（三）生产性服务业与制造业关系的研究
（四）长三角生产性服务业与制造业关系
三、长三角生产性服务业集聚特征分析
（一）基于首位度指数
（二）基于空间基尼系数
（三）基于区位商
四、生产性服务业集聚促进制造业生产率提升的机制探讨
（一）长三角制造业生产率的测算
（二）生产性服务业集聚促进制造业生产率提升的作用机制及假设
五、长三角生产性服务业对制造业生产率提升实证分析
（一）经典的空间计量模型形式
（二）空间相关性分析
（三）变量选取
（四）模型设定
（五）实证结果
六、本章小结
第八章长三角城市区域产业分工合作研究
一、引言
二、长三角产业分工协作相关研究梳理
（一）产业同构的相关研究
（二）产业分工的相关研究
（三）产业合作的相关研究
三、长三角区域合作的发展历程
四、长三角区域产业合作发展态势
（一）园区合作与共建的发展历程
（二）合作共建园区的发展模式
（三）合作共建园区的合作模式
（四）长三角产业园区共建典型案例
五、长三角城市区域产业协调发展思路
（一）加强区域一体化法律法规建设
（二）营造区域无障碍的法制环境
（三）加强规划的引导作用
（四）加强城市间的错位发展和分工协作
（五）以园区为载体探索产业利益共享机制
（六）以产业为依托实现区域间联动发展
（七）以企业为主体鼓励创新分工合作模式
六、长三角城市区域产业合作主体策略
（一） 构建长三角政府间多层次行政协调机制
（二）构建政府间合作框架协议
（三）搭建产业园区合作平台
（四）搭建企业合作的对接推介平台
（五）建立利益多方共享机制
七、本章小结
参考文献
后记</t>
  </si>
  <si>
    <t xml:space="preserve">    杨上广，华东理工大学商学院经济发展研究所教授，博士生导师。主持或参与多项国家自然科学基金、国家社会科学基金、教育部基金、博士点基金、上海市决策咨询基金、上海市哲学社会科学基金、上海市软科学基金以及日本文部省国际合作基金、澳大利亚联邦基金等项目。出版专著8本，其中独著中文专著3本、合著中文专著3本、合著英文专著2本，在CITIES、中国软科学、世界经济文汇、公共管理学报等SSCI、SCI和CSSCI学术期刊发表论文60多篇。获上海市哲学社会科学优秀成果（论文类）一等奖1项、上海市哲学社会科学优秀成果（论文类）三等奖1项以及上海市决策咨询优秀成果三等奖1项。</t>
  </si>
  <si>
    <t>产业发展演化是人类经济社会演化中最为重要的驱动力量，也是区域人口、资本、技术等经济结构的重构与变迁响应的一种状态。过去40多年，在全球化的“时空压缩”过程中，中国城市区域的产业发展演化显示出许多独特性的内容、路径和模式。产业发展演化一方面发挥着推动中国区域经济增长的作用，另一方面又承载了中国城市区域经济转型载体的功能。中国城市区域的工业化、城镇化、市场化、国际化等共同构建了中国经济发展的一种型式。为此，本研究以上海、长三角城市区域的统计资料、工商登记资料、问卷调查等资料，对长三角城市区域产业发展演化进程、动力机制等问题进行理论与经验的分析，并系统阐释了中国特色城市区域产业发展的内涵、机制和路径演化，提出了长三角城市区域产业高级化、低碳化、协同化等发展道路与策略。</t>
  </si>
  <si>
    <r>
      <rPr>
        <sz val="10"/>
        <rFont val="宋体"/>
        <family val="3"/>
        <charset val="134"/>
      </rPr>
      <t>JZ-201</t>
    </r>
    <r>
      <rPr>
        <sz val="10"/>
        <rFont val="宋体"/>
        <family val="3"/>
        <charset val="134"/>
      </rPr>
      <t>9</t>
    </r>
    <r>
      <rPr>
        <sz val="10"/>
        <rFont val="宋体"/>
        <family val="3"/>
        <charset val="134"/>
      </rPr>
      <t>-007</t>
    </r>
  </si>
  <si>
    <t>政治精英的记忆与自辩</t>
  </si>
  <si>
    <t>班瑞钧</t>
  </si>
  <si>
    <t>ISBN 978-7-5068-7069-6</t>
  </si>
  <si>
    <t>①政治人物—人物研究—中国—元代②政治人物—人物研究—中国—宋代</t>
  </si>
  <si>
    <t>①K827=4</t>
  </si>
  <si>
    <t>（2018）第239982号</t>
  </si>
  <si>
    <t>李　新</t>
  </si>
  <si>
    <t>绪论
第一章概述
第一节政治背叛者——个体概念到具体群属
第二节记忆塑造——自发记录到自觉建构
第二章背景——“无奈”的乱世宿命
第一节地缘环境
第二节基层精英的政治参与
第三节国家体系的局部崩塌
第四节精英的自立与流动
第三章过程——“无我”的“合理”行动
第一节话语模式：典型归类与综合复原
第二节话语矛盾：难圆其说的托辞
第四章结果——“无私”地重建公共世界
第一节人伦秩序
第二节经济秩序
第三节政治秩序
第四节文化秩序
第五节教育秩序
第五章“价值”观念——本体论域的实用倾向与个人本位
第一节价值起点：文化缺口的再发掘
第二节价值中枢：“期于有用”
第三节价值归宿：“保民而王”到“位德一体”
第六章“正统”观念——话语之场的学术政治与权威竞争
第一节“正统”与“一统”
第二节王道与正统
第三节中国之道与中国之主
第七章“忠节”观念——主流意识形态的改造与复归
第一节政治背叛话语的“忠节”转换
第二节“忠节”的转移兑付
第三节“忠节”的极端呈现：主奴隐喻
结语
附录
参考文献
后记</t>
  </si>
  <si>
    <t>班瑞钧，男，南京大学政治学专业博士，研究方向为中国政治思想与政治文化。</t>
  </si>
  <si>
    <r>
      <rPr>
        <sz val="10"/>
        <rFont val="宋体"/>
        <family val="3"/>
        <charset val="134"/>
      </rPr>
      <t>JZ-201</t>
    </r>
    <r>
      <rPr>
        <sz val="10"/>
        <rFont val="宋体"/>
        <family val="3"/>
        <charset val="134"/>
      </rPr>
      <t>9</t>
    </r>
    <r>
      <rPr>
        <sz val="10"/>
        <rFont val="宋体"/>
        <family val="3"/>
        <charset val="134"/>
      </rPr>
      <t>-008</t>
    </r>
  </si>
  <si>
    <t>中国特色城市化道路的历史透视和现实选择（上册）</t>
  </si>
  <si>
    <t>孙全胜</t>
  </si>
  <si>
    <t>ISBN 978-7-5068-6797-9</t>
  </si>
  <si>
    <t>①城市化—研究—中国</t>
  </si>
  <si>
    <t>①F299.21</t>
  </si>
  <si>
    <t>（2018）第295290号</t>
  </si>
  <si>
    <t>周 鑫</t>
  </si>
  <si>
    <t>导论
一、研究缘起
（一）理论依据
（二）现实依据
二、国内外研究现状
（一）国外研究现状
（二）国内研究现状
（三）城市化道路研究述评
三、研究方法与内容
（一）研究方法
（二）研究内容
四、研究的创新点及其待深化问题
（一）研究创新
（二）待深化问题
第一章城市化、城市化道路及其相关理论
第一节城市及其功能
一、城市的内涵
（一）城市的起源与发展
（二）城市的含义
（三）城市的特征
二、城市的功能与形态分类
（一）城市的功能
（二）城市的形态分类
第二节城市化及其测度
一、城市化的含义及特征
（一）城市化的含义
（二）城市化与城镇化辨析
（三）城市化的特征
二、城市化综合水平的测度与评价
（一）城市化水平的指标体系
（二）城市化水平的测度方法
第三节城市化道路及其特色
一、城市化道路的含义及现实选择
（一）城市化道路的含义
（二）城市化道路的现实选择
二、中国城市化道路的特色
（一）政府主导型城市化道路
（二）城乡非均衡发展的城市化道路
（三）滞后性的城市化道路
（四）日益科学发展的城市化道路
第四节城市化道路的相关理论
一、城市化的结构转换理论
（一）经济结构转换理论
（二）人口结构转换理论
二、城市化的道路发展理论
（一）城乡一体化道路
（二）生态城市化发展道路
本章小结
第二章中国特色城市化道路的历史透视
第一节改革开放前的城市化道路及其特征
一、城市化起步阶段(1949—1957年)
（一）城市化水平快速提高
（二）劳动力和人口自由流动
（三）重工业优先发展战略的形成
（四）制约城市化进程的因素
二、城市化波动阶段(1958—1960年)
（一）城市化水平过快增长
（二）劳动力和人口过度流动
（三）农村劳动力的“挤出”能力不足
（四）户籍管理的加强和人民公社体制的形成
三、城市化调整及人口返迁阶段（1961—1977年）
（一）城市化水平回调
（二）城市就业减少，城镇人口流回农村
（三）城乡关系二元化分离的巩固
第二节改革开放后的城市化道路及其特征
一、城市化恢复与发展阶段（1978—1984年）
（一）城市人口迅速增加
（二）城市的建设和规划步伐加快
（三）农业改革大力进行，乡镇商品经济飞速发展
二、城市化持续发展阶段（1985—1991年）
（一）城市化外延发展迅速
（二）小城镇建设上升到战略高度
（三）乡镇经济实力发展壮大
（四）城乡二元体制有所松动
三、城市化市场机制发展阶段（1992—2002年）
（一）市场经济推动城市化快速发展
（二）国家重点发展战略的调整
（三）开发区建设蓬勃发展
（四）城乡二元体制进一步改革
四、城市化科学发展阶段(2003年至今)
（一）城市化水平的快速提高，城市化质量的提升
（二）统筹城乡各项事业的发展
（三）城市化发展模式的科学化
本章小结
第三章中国特色城市化道路的成就及经验教训
第一节中国特色城市化道路的成就
一、城市化水平得到很大提高
（一）城市化率不断提高
（二）城市化质量提高
（三）城市化增长方式提升
二、城市化发展日益均衡
（一）城市化与经济发展日益协调
（二）城乡差距有所缩小
（三）城乡产业结构日益合理
三、城乡各种事业得到提升
（一）城市吸纳非农人口的能力增强
（二）城乡居民生活水平提高
（三）乡镇经济不断发展
第二节中国特色城市化道路的经验教训
一、城市化动力的非经济性
（一）市场机制的作用需要进一步完善
（二）政府的引导作用需要加强
二、城乡发展不均衡、不充分
(一)城乡发展不均衡不利于生产要素的流动
（二）城乡空间发展仍有失衡的情况
（三）城乡民生领域还有一些短板
三、城市化进程存在不协调因素
（一）城市化滞后于工业化
（二）城市化水平的地区不平衡
（三）城市化经济结构有待优化调整
四、城市基础设施水平低、公共服务体系有待完善
（一）大城市病日益严重
（二）城乡公共基础设施和服务仍需完善
（三）农村城镇化层次较低，农民生活水平仍需提高
第三节中国特色城市化道路的成因分析
一、城市化发展模式需要改进
（一）城市化集群效应不明显
（二）城镇建设需要加强科学性
（三）城市化增长方式需要转变
二、城市空间规划理念仍显滞后
（一）城市规划理念需要提升
（二）城市空间规划受资本支配
（三）城市规划公众参与程度低
三、城乡二元体制改革仍需加快
（一）城乡二元经济结构的不对称性
（二）城乡政治制度发展的不平衡性
（三）城乡公共服务失衡
四、城市化超出资源环境承载能力
（一）城乡资源利用存在问题
（二）城市化引起生态问题
五、政府主导城市化发展
（一）政府自上而下主导城市化发展
（二）政府机制与市场机制的有效结合
本章小结
第四章中国特色城市化道路的动力机制选择
第一节中国城市化面临的机遇与挑战
一、中国城市化道路引起全球关注
（一）中国城市化积极参与全球化进程
（二）城市化成为经济发展的推动器
（三）和谐理念造就中国城市化模式
二、改革开放催生城市化多元模式
（一）各类型城市协调发展模式
（二）市场和政府联合作用的城市化多元机制
（三）制度变迁推动作用加强
三、中国城市化道路面临的挑战
（一）较边缘的全球化地位
（二）经济转型的压力
（三）生态保护的压力
第二节中国特色城市化道路的影响因素与动力机制
一、城市化与资本增值
（一）城市化中资本逻辑的矛盾
（二）资本增值支配城市化
（三）城市化成了资本增值的工具
二、城市化与产业结构
（一）城市化与产业要素的流动
（二）三大产业对城市化的推动作用
三、城市化与市场行为主体
（一）市场是城市化的直接动力
（二）市场行为主体对城市化的引导作用
四、城市化与技术创新
（一）技术创新推动城市化
（二）城市化与信息化
（三）技术理性引起城市异化
第三节建构中国城市化道路的多元动力机制
一、发挥产业结构转换的促进作用
（一）传统产业的衰落和新兴产业的兴起
（二）促进产业结构的升级改造
（三）发挥产业的驱动机制作用
二、发挥制度变迁的引导作用
（一）打破城乡分割的制度约束
（二）促进城乡治理体系现代化
本章小结
第五章中国特色城市化道路的模式选择
第一节新型城镇化道路
一、要积极稳妥地推进城镇化
（一）推进城镇化是实现个人全面发展的需要
（二）推进城镇化是推动国民经济高速发展的需要
二、坚持城市空间发展的以人为本
（一）建立宜居的城市空间环境
（二）平等分配城乡空间资源
（三）空间生产方式的人本性
三、实现统一的城乡人口管理
（一）完善户口迁移政策，解决身份问题
（二）完善户口登记制度，解决福利待遇问题
四、建立长效服务机制，保障居民利益
（一）充分发挥政府行政职能优势
（二）促进城乡公共服务均等化
（三）推动城乡居民权利平等
第二节大中小城市协调发展的道路
一、发挥大城市作用
（一）大城市在城市化中的引领作用
（二）提高大城市辐射作用
（三）合理调控大城市规模
二、促进中小城市发展
（一）中小城市在城市化中的作用
（二）中小城市的提升路径
三、加快小城镇发展
（一）加快小城镇发展的意义
（二）加快小城镇发展的路径
第三节低碳理念下的城市化道路
一、城市能源利用、产业结构的低碳化
（一）城市能源利用的低碳化
（二）发展旅游业、文化产业等低碳产业
（三）城市空间生产的低碳化
二、城市中低碳社区的建设与规划
（一）城市建筑低碳化
（二）城市交通低碳化
（三）市民消费低碳化
三、建设低碳新城的政策构想
（一）注重集约发展，建设低碳新城
（二）城市管理、服务的低碳化
本章小结
第六章中国特色城市化道路的提升方法
第一节吸取国外有益经验
一、世界主要国家的城市化发展轨迹
（一）以美国为代表的自由放任式的城市化
（二）以西欧、日本为代表的政府调控下的市场主导型城市化
（三）以拉美国家为代表的发展中国家的城市化
（四）世界城市化发展模式提供借鉴
二、世界城市化进程的三大基本规律
（一）大城市化优先发展规律
（二）城市化发展阶段性规律
（三）大中小城市协调发展规律
三、吸收世界城市化的经验教训
（一）尊重城市化发展规律，提高中国城市化的发展质量
（二）突破制度障碍，推动城乡人口自由流动
（三）推动农村基础设施建设，优化城乡空间体系
第二节城市化的经济发展战略调整
一、城市化与经济发展的匹配类型
（一）同步城市化
（二）过度城市化
（三）滞后城市化
（四）逆城市化
二、实行区域性城市化发展战略
（一）加快城市区域协调发展规划，完善区域城市空间结构
（二）提升城市群发展水平
（三）统筹区域发展，推进区域一体化
三、合理优化经济结构
（一）聚焦重点行业，推动重化工业的减量调整
（二）推动三大产业结构调整
（三）发展新型技术产业
第三节统筹城乡经济发展，提升农村城市化水平
一、推动农村工业化转变为城市工业化
（一）促进农业现代化、产业化经营
（二）发展县域经济
（三）发展非农产业，增加农民收入
二、发挥乡镇企业在农村城市化的拉动作用
（一）提高乡镇企业的竞争力
（二）促进农村剩余劳动力的转移
（三）促进农村经济结构升级调整
三、城乡互动、循序推进城乡一体化进程
（一）统筹城乡产业规划及建设
（二）全面加快新农村建设
（三）加强制度保障，维护农民利益
第四节制度创新
一、制度创新需要转变理念，采用有效机制
（一）制度创新的意义
（二）制度创新需要主体观念革新
（三）制度创新需要有效的机制
二、土地制度创新
（一）建立平稳的房地产市场，推动人地和谐
（二）积极探索城乡土地使用制度
（三）有序推进农民市民化，维护农民工利益
三、户籍制度创新
（一）户籍制度改革的目标模式
（二）加强户籍立法，清除户籍的附加功能
（三）逐步放开小城镇落户限制
四、社会保障制度创新
（一）加大财政投入，探索新型社会保障制度
（二）建立多层次的社会保障体系，解决不同群体的社会保障问题
（三）全国社会保障一体化，完善社会保障信息网络系统建设
五、财政金融体制创新
（一）建立高效的公共财政体制
（二）完善财政补贴和转移支付机制
（三）改革城乡金融体制
第五节城市化进程的科学发展
一、构建科学合理的城市产业结构体系
（一）建构合理的产业体系
（二）推动产业的科学发展
二、构建以人为本的城市公共管理制度体系
（一）提高党的领导，完善公共管理制度供给
（二）建立服务型政府，促进官民互动
（三）构建以人为本的社区自治体系
三、构建市场为主导的城市化发展模式
（一）充分发挥市场的调控机制
（二）加强政府的引导作用
（三）规范政府的调控行为
四、构筑可持续发展的现代城市建设模式
（一）城市规划要因地制宜，注重长远
（二）城市建设要提高技术化水平
（三）城市建设要低碳环保
本章小结
结语合理分配空间资源，实现空间正义
一、空间正义的形成及内涵
（一）空间正义的形成
（二）空间正义的内涵
二、空间正义的价值诉求
（一）空间正义的人文之维
（二）空间正义的公平之维
（三）空间正义的发展之维
（四）空间正义的多样性之维
三、空间正义的实现路径
（一）空间资源分配的正义
（二）空间生产中的正义
（三）社会主义空间正义
参考文献
致谢</t>
  </si>
  <si>
    <t xml:space="preserve">    孙全胜，男，汉族，1985年1月生，出生于鲁中南，游学于江南之沪、苏，目前任教于中国政法大学马克思主义学院，受聘为副教授、副研究员，哲学博士，经济哲学博士后，主要兴趣在国外马克思主义、当代中国城市化史、经济哲学等研究。曾主持参与省部级课题7项，出版专著3部，在《华东师范大学学报（社会科学版）》《自然辩证法研究》《上海师范大学学报（社会科学版）》《城市发展研究》、《上海财经大学学报》《上海经济研究》《东北师大学报（哲学社会科学版）》《经济问题探索》等刊物上发表论文70余篇。部分论文被中国人民大学复印报刊资料和《中国社会科学文摘》等全文或部分转载。
</t>
  </si>
  <si>
    <r>
      <rPr>
        <sz val="10"/>
        <rFont val="宋体"/>
        <family val="3"/>
        <charset val="134"/>
      </rPr>
      <t>JZ-201</t>
    </r>
    <r>
      <rPr>
        <sz val="10"/>
        <rFont val="宋体"/>
        <family val="3"/>
        <charset val="134"/>
      </rPr>
      <t>9</t>
    </r>
    <r>
      <rPr>
        <sz val="10"/>
        <rFont val="宋体"/>
        <family val="3"/>
        <charset val="134"/>
      </rPr>
      <t>-009</t>
    </r>
  </si>
  <si>
    <t>中国特色城市化道路的历史透视和现实选择（下册）</t>
  </si>
  <si>
    <r>
      <rPr>
        <sz val="10"/>
        <rFont val="宋体"/>
        <family val="3"/>
        <charset val="134"/>
      </rPr>
      <t>JZ-201</t>
    </r>
    <r>
      <rPr>
        <sz val="10"/>
        <rFont val="宋体"/>
        <family val="3"/>
        <charset val="134"/>
      </rPr>
      <t>9</t>
    </r>
    <r>
      <rPr>
        <sz val="10"/>
        <rFont val="宋体"/>
        <family val="3"/>
        <charset val="134"/>
      </rPr>
      <t>-010</t>
    </r>
  </si>
  <si>
    <t>《论语》译评</t>
  </si>
  <si>
    <t>薛永武</t>
  </si>
  <si>
    <t>ISBN 978-7-5068-7123-5</t>
  </si>
  <si>
    <t>①儒家 ②《论语》—研究</t>
  </si>
  <si>
    <t>①B222.25</t>
  </si>
  <si>
    <t>（2018）第275180号</t>
  </si>
  <si>
    <t>吴化强</t>
  </si>
  <si>
    <t>导论
一、孔子思想具有强大的生命力
二、中国历史接受孔子的原因
三、孔子“知其不可而为之”与中庸的人生智慧
四、《论语》的篇目及其主要内容
五、本书撰写的特点
第一篇《学而》译评
第二篇《为政》译评
第三篇《八佾》译评
第四篇《里仁》译评
第五篇《公冶长》译评
第六篇《雍也》译评
第七篇《述而》译评
第八篇《泰伯》译评
第九篇《子罕》译评
第十篇《乡党》译评
第十一篇《先进》译评
第十二篇《颜渊》译评
第十三篇《子路》译评
第十四篇《宪问》译评
第十五篇《卫灵公》译评
第十六篇《季氏》译评
第十七篇《阳货》译评
第十八篇《微子》译评
第十九篇《子张》译评
第二十篇《尧曰》译评
参考文献
后记</t>
  </si>
  <si>
    <t xml:space="preserve">    薛永武，中国海洋大学教授、博士、博士和博士后导师，人才学家，山东省高校干部与人才研究基地主任，北方国际人才研究院副院长，山东省突出贡献专家，人才美学的重要开创者，中国人才学专业委员会副理事长，山东省高等教育人才研究会副会长、中国人才研究会常务理事、首席专家，中国文化贸易专家、中国文化创意产业研究会常务理事、中外文艺理论学会理事、中国海洋发展研究会理事、山东大学中国文化研究中心学术顾问、山东大学合作博士生导师。主要研究中国文化、文艺学和人才学。</t>
  </si>
  <si>
    <t xml:space="preserve">       本书运用现代阐释学的原理和方法，对《论语》进行译介的同时，对文本逐章进行系统的现代阐释，对一些原文的阐释争议提出了新的观点。在评析中，注重运用哲学、心理学、教育学、管理学、社会学、人才学等多个维度，在追求原意的基础上，做出现代的新阐释。</t>
  </si>
  <si>
    <r>
      <rPr>
        <sz val="10"/>
        <rFont val="宋体"/>
        <family val="3"/>
        <charset val="134"/>
      </rPr>
      <t>JZ-201</t>
    </r>
    <r>
      <rPr>
        <sz val="10"/>
        <rFont val="宋体"/>
        <family val="3"/>
        <charset val="134"/>
      </rPr>
      <t>9</t>
    </r>
    <r>
      <rPr>
        <sz val="10"/>
        <rFont val="宋体"/>
        <family val="3"/>
        <charset val="134"/>
      </rPr>
      <t>-011</t>
    </r>
  </si>
  <si>
    <t>鲁迅《野草》解读</t>
  </si>
  <si>
    <t>魏洪丘</t>
  </si>
  <si>
    <r>
      <rPr>
        <sz val="10"/>
        <rFont val="宋体"/>
        <family val="3"/>
        <charset val="134"/>
      </rPr>
      <t>ISBN 978-7-5068-716</t>
    </r>
    <r>
      <rPr>
        <sz val="10"/>
        <rFont val="宋体"/>
        <family val="3"/>
        <charset val="134"/>
      </rPr>
      <t>1</t>
    </r>
    <r>
      <rPr>
        <sz val="10"/>
        <rFont val="宋体"/>
        <family val="3"/>
        <charset val="134"/>
      </rPr>
      <t>-7</t>
    </r>
  </si>
  <si>
    <t>①《野草》—诗歌研究</t>
  </si>
  <si>
    <t>①I210.97</t>
  </si>
  <si>
    <t>（2018）第281752号</t>
  </si>
  <si>
    <t>毕  磊</t>
  </si>
  <si>
    <t xml:space="preserve">题 辞 1
秋夜 7
影的告别 16
求乞者 23
我的失恋 30
复仇 36
复仇（其二） 42
希望 49
雪 58
风筝 64
好的故事 71
过客 77
死火 88
狗的驳诘 95
失掉的好地狱 100
墓碣文 107
颓败线的颤动 112
立论 120
死后 126
这样的战士 135
聪明人和傻子和奴才 141
腊叶 148
淡淡的血痕中 154
一觉 160
附  录 216
论《野草》之梦境的幻觉型创造 168
《复仇》：复仇话语的内在构成 175
中国现代浪漫主义文学思潮的滥觞 182
鲁迅与中国儿童文学传统 192
鲁迅小说的叙述观点 199
简论鲁迅关于动物题材的小说 209
后  记 216
</t>
  </si>
  <si>
    <t xml:space="preserve">    魏洪丘，男，汉族，江西省南昌市人。重庆市长江师范学院文学与新闻学院教授。长期从事中国现当代文学的教学与研究。出版有《中国现当代文学经典论》《中国现代文学流派概观》《鲁迅小说导读》《鲁迅杂文导读》《鲁迅〈野草〉解读》等著作；在《文艺研究》《茅盾研究》《小说评论》等学术刊物发表论文数十篇。</t>
  </si>
  <si>
    <r>
      <rPr>
        <sz val="10"/>
        <rFont val="宋体"/>
        <family val="3"/>
        <charset val="134"/>
      </rPr>
      <t>JZ-201</t>
    </r>
    <r>
      <rPr>
        <sz val="10"/>
        <rFont val="宋体"/>
        <family val="3"/>
        <charset val="134"/>
      </rPr>
      <t>9</t>
    </r>
    <r>
      <rPr>
        <sz val="10"/>
        <rFont val="宋体"/>
        <family val="3"/>
        <charset val="134"/>
      </rPr>
      <t>-012</t>
    </r>
  </si>
  <si>
    <t>北宋经学与文学</t>
  </si>
  <si>
    <t>高明峰</t>
  </si>
  <si>
    <t>ISBN 978-7-5068-7057-3</t>
  </si>
  <si>
    <t>①经学—研究—中国—北宋②中国文学—古典文学研究—北宋</t>
  </si>
  <si>
    <t>①Z126.274.4②I206.2</t>
  </si>
  <si>
    <t>（2018）第249234号</t>
  </si>
  <si>
    <r>
      <rPr>
        <sz val="10"/>
        <rFont val="宋体"/>
        <family val="3"/>
        <charset val="134"/>
      </rPr>
      <t xml:space="preserve">张 </t>
    </r>
    <r>
      <rPr>
        <sz val="10"/>
        <rFont val="宋体"/>
        <family val="3"/>
        <charset val="134"/>
      </rPr>
      <t xml:space="preserve"> </t>
    </r>
    <r>
      <rPr>
        <sz val="10"/>
        <rFont val="宋体"/>
        <family val="3"/>
        <charset val="134"/>
      </rPr>
      <t>文</t>
    </r>
  </si>
  <si>
    <t xml:space="preserve">序一
序二
第一章绪论
第一节经学与文学的联结
第二节本课题的研究价值、状况及其他
第二章中晚唐经学的新风与文学的新变
第一节安史乱后的现状与变革
第二节中晚唐经学的新风与文学的新变
第三章北宋庆历以前的经学与文学
第一节北宋庆历以前的政风、士风与学风
第二节北宋庆历以前的经学与文学
第四章庆历、熙宁间的经学与文学
第一节庆历、熙宁间的经学
第二节庆历、熙宁间的文学面貌与经学新风
第五章熙宁、靖康间的经学与文学
第一节党争、科举与经学、文学
第二节荆公新学与文学
第三节苏氏蜀学与文学
第四节二程洛学与文学
第六章余论
附录以朱熹为例看南宋经学与文学之面貌
参考文献
后记
再版后记
</t>
  </si>
  <si>
    <t>高明峰，2005年，毕业于扬州大学，获博士学位。2017年，在北京大学作访问学者。现为辽宁师范大学文学院副教授，硕士研究生导师，兼任古籍整理研究所所长。出版有《北宋经学与文学》《江藩研究》等专著，在《文学遗产》《中国文学研究》《中国典籍与文化》《古籍整理研究学刊》等刊物发表论文50余篇。</t>
  </si>
  <si>
    <r>
      <rPr>
        <sz val="10"/>
        <rFont val="宋体"/>
        <family val="3"/>
        <charset val="134"/>
      </rPr>
      <t>JZ-201</t>
    </r>
    <r>
      <rPr>
        <sz val="10"/>
        <rFont val="宋体"/>
        <family val="3"/>
        <charset val="134"/>
      </rPr>
      <t>9</t>
    </r>
    <r>
      <rPr>
        <sz val="10"/>
        <rFont val="宋体"/>
        <family val="3"/>
        <charset val="134"/>
      </rPr>
      <t>-013</t>
    </r>
  </si>
  <si>
    <t>演剧、仪式与信仰：民俗学视野下的例戏研究</t>
  </si>
  <si>
    <t>李跃忠</t>
  </si>
  <si>
    <t>ISBN 978-7-5068-7146-4</t>
  </si>
  <si>
    <t>①中国戏剧—戏剧研究</t>
  </si>
  <si>
    <t>①J82</t>
  </si>
  <si>
    <t>（2018）第275234号</t>
  </si>
  <si>
    <r>
      <rPr>
        <sz val="10"/>
        <rFont val="宋体"/>
        <family val="3"/>
        <charset val="134"/>
      </rPr>
      <t xml:space="preserve">朱 </t>
    </r>
    <r>
      <rPr>
        <sz val="10"/>
        <rFont val="宋体"/>
        <family val="3"/>
        <charset val="134"/>
      </rPr>
      <t xml:space="preserve"> </t>
    </r>
    <r>
      <rPr>
        <sz val="10"/>
        <rFont val="宋体"/>
        <family val="3"/>
        <charset val="134"/>
      </rPr>
      <t>琳</t>
    </r>
  </si>
  <si>
    <t xml:space="preserve">序
绪言
第一章例戏的形成与发展
第一节例戏的形成时间
第二节例戏的发展
第二章例戏形成的原因
第一节祈福禳灾与例戏的形成
第二节传统戏曲的演出程式与例戏的形成
第三章例戏的艺术形态
第一节例戏的戏剧特性
第二节例戏与“破台戏”的比较
第三节例戏与“五跳”的比较
第四章例戏剧本的文本形态
第一节戏曲文本形态概说
第二节例戏文本的存在形态
第三节例戏剧本的样貌
第五章例戏的创编
第一节例戏剧本的创编方式
第二节例戏的作者与传承（抄）者
第三节例戏创作的特征
第六章例戏剧本的传承与演变——以《天官赐福》为例
第一节明教坊吉庆戏《天官赐福》与清宫廷承应戏《天官祝福》
第二节清宫廷开场承应戏《永庆遐龄》与昆曲例戏《赐福》
第三节昆曲体系《赐福》
第四节天官赐福母题与地方戏例戏《天官赐福》
第七章例戏的演出及其相关习俗
第一节例戏搬演的程序
第二节例戏演出的禁忌
第三节“领赏”与赏物的分配
第八章例戏的表演场合
第一节戏曲表演场合概说
第二节个人（家庭）喜庆场合的例戏演出
第三节民间丧仪中的例戏演出
第四节集体活动场合的例戏演出
第九章例戏演出的民俗文化功能
第一节祈福、禳灾
第二节超度亡灵
第三节“展示”功能
第四节例戏仪式功能的实施
结语
附录主要参考及征引文献
后记
再版后记
</t>
  </si>
  <si>
    <t xml:space="preserve">    李跃忠，1971年生，湖南永兴人，湖南科技大学副教授，民俗学博士，中国古代文学、戏剧与影视学硕士生导师，主要研究戏剧与民俗文化。已主持完成教育部人文社会科学研究项目、全国高等院校古籍整理与研究工作委员会资助项目等省部级项目8项，出版专著《中国影戏与民俗》等11种，在《中华戏曲》《民族艺术》等刊物发表学术论文90余篇。入选湖南省委宣传部文艺人才扶植“三百工程”，现任中国民俗学会理事、中国傩戏学会理事。</t>
  </si>
  <si>
    <t xml:space="preserve">著作为教育部人文社会科学研究项目“民俗学视野下的例戏研究”（09YJC751026）的最终成果，初版受湖南省第16届优秀社会科学学术著作出版资助（湘社科办〔2011〕14号），曾获“第十一届中国民间文艺山花奖·民间文艺学术著作奖”。
</t>
  </si>
  <si>
    <t>JZ-2019-014</t>
  </si>
  <si>
    <t>媒体地理学</t>
  </si>
  <si>
    <t>郑彤</t>
  </si>
  <si>
    <t>ISBN 978-7-5115-5682-0</t>
  </si>
  <si>
    <t>①媒体－人文地理学</t>
  </si>
  <si>
    <t>①K901②G206.2</t>
  </si>
  <si>
    <t>（2018）第233370号</t>
  </si>
  <si>
    <t>葛  倩</t>
  </si>
  <si>
    <t xml:space="preserve">第一章  媒体地理学沿袭与发展概述 1
一、人地关系中的媒体地理复合体 2
二、在应用中不断发展的古老学科 11
三、融媒体本质是空间与空间相融 12
四、媒体地理学的研究任务和方法 15
第二章  媒体地理思想在古代的萌芽与发展 18
第一节   邸报与地理要素 22
第二节   正史与地理要素 28
第三节   方志与地理要素 33
第三章  地理要素对媒体的制约和影响 43
第一节   地理要素对媒体的自然影响 44
一、地理要素对媒体名称选址的影响 45
二、地理要素对媒体定位决策的影响 49
三、地理要素对媒体具体行为的影响 54
四、地理要素对媒体核心价值的影响 66
第二节   地理要素对媒体的人文影响 70
一、地理要素对媒体的“政府之手”影响 70
二、地理要素对媒体的“市场之手”影响 85
三、地理要素对媒体的“自律之手”影响 100
第四章  媒体对地理要素的深孵与破壳 123
第一节  媒体对地理要素的深孵 124
一、媒体对地理要素宏观层面的深孵 125
二、媒体对地理要素中观层面的深孵 134
三、媒体对地理要素微观层面的深孵 150
第二节  媒体对地理要素的破壳 167
一、走出去，由内而外破壳，拓展地理空间 167
二、迎进来，由外而内破壳，交换地理空间 180
第五章  “互联网+”视域下的媒体地理 185
第一节  赛博地理空间的基本地情 187
第二节  赛博地理空间的媒体业态 192
第三节  “地理空间+”中的媒体传承与创新 198
第六章  媒体地理学实战与应用例析 207
第一节  媒体在涉及地理要素时的注意事项 209
一、以疆域的媒体表达为例 210
二、以行政区划的媒体表达为例 215
三、以地图的媒体应用为例 225
第二节  媒体对地理要素的深孵与破壳原则 229
一、用态度、尺度、高度塑造空间导向 229
二、用速度、深度、宽度拓展空间概念 232
三、用准度、温度、亮度优化空间元素 244
参考书目 258
后  记 262
</t>
  </si>
  <si>
    <t>郑彤，传媒湘军老兵，主任编辑。曾供职于长沙广电、湖南日报、长沙晚报，现居海南。历任报社、杂志社社长助理、社务委员等职，曾获中国新闻奖、中国晚报新闻奖、中国广播电视学会奖等奖项，兼任多省、市宣传部门新闻阅评员。</t>
  </si>
  <si>
    <t>赛博空间的发展，使“地理大发现”进入了一个全新时期。本书从地理学的空间传统、区域研究传统、人地关系传统和地球科学传统入手，研究媒体景观的区域特点与发生机制；从媒介即讯息的传播视野，以及融媒体的本质即空间与空间相融的观点着眼，探讨地理空间新的“地情”。既有对媒体地理思想萌芽与发展的追根溯源，亦有对新地理空间内“传统+新兴舆论阵地”的独家解析；既为媒体的创新发展打开了广阔天地，也为人文地理研究提供了新的思考。</t>
  </si>
  <si>
    <r>
      <rPr>
        <sz val="10"/>
        <rFont val="宋体"/>
        <family val="3"/>
        <charset val="134"/>
      </rPr>
      <t>JZ-201</t>
    </r>
    <r>
      <rPr>
        <sz val="10"/>
        <rFont val="宋体"/>
        <family val="3"/>
        <charset val="134"/>
      </rPr>
      <t>9</t>
    </r>
    <r>
      <rPr>
        <sz val="10"/>
        <rFont val="宋体"/>
        <family val="3"/>
        <charset val="134"/>
      </rPr>
      <t>-015</t>
    </r>
  </si>
  <si>
    <t>创新发展思想研究</t>
  </si>
  <si>
    <t>邓纯东</t>
  </si>
  <si>
    <t>ISBN 978-7-5115-5233-4</t>
  </si>
  <si>
    <t>①中国经济—经济发展—文集</t>
  </si>
  <si>
    <t>①F124-53</t>
  </si>
  <si>
    <t>（2018）第005586号</t>
  </si>
  <si>
    <r>
      <rPr>
        <sz val="10"/>
        <rFont val="宋体"/>
        <family val="3"/>
        <charset val="134"/>
      </rPr>
      <t>周海燕 孙</t>
    </r>
    <r>
      <rPr>
        <sz val="10"/>
        <rFont val="宋体"/>
        <family val="3"/>
        <charset val="134"/>
      </rPr>
      <t xml:space="preserve"> </t>
    </r>
    <r>
      <rPr>
        <sz val="10"/>
        <rFont val="宋体"/>
        <family val="3"/>
        <charset val="134"/>
      </rPr>
      <t>祺</t>
    </r>
  </si>
  <si>
    <t>治国理政新理念新思想新战略是马克思主义中国化的最新理论成果
创新发展的四大维度
扎实推进创新驱动发展战略
创新发展思想论析
创新驱动发展模式的关键支撑要素
中国共产党发展理念的演进与创新
创新与推进：党的十九大精神解读
创新和发展群众路线探论
创新驱动发展思想探析
习近平创新观探析
习近平治国理政的创新思维研究
习近平系列讲话对中国特色社会主义的创新
习近平的学习实践观及其理论创新
党的建设创新思想探究
十八大以来依法治国理论的创新和发展
十八大以来党中央治国理政理论创新的基本特征
论治国理政思想的科学性与体系化
创新驱动“第一动力”理论体系
“新发展理念”——关于现代化发展理念的检视、重构和开拓
创新驱动发展战略持续推进
“创新发展理念”探要
“创新是引领发展的第一动力”
国家治理思想的创新发展研究</t>
  </si>
  <si>
    <t>邓纯东  男，中国社会科学院“马骨干”博士生导师。现任十三届全国政协社会和法制委员会委员，中国社会科学院马克思主义研究院党委书记、院长。主持国家重点课题多项。在《人民日报》《求是》等报刊发表理论文章多篇。主编《中国特色社会主义理论研究》《中国梦与中国特色社会主义研究》《马克思主义中国化最新成果研究报告》等图书多部。</t>
  </si>
  <si>
    <r>
      <rPr>
        <sz val="10"/>
        <rFont val="宋体"/>
        <family val="3"/>
        <charset val="134"/>
      </rPr>
      <t>JZ-201</t>
    </r>
    <r>
      <rPr>
        <sz val="10"/>
        <rFont val="宋体"/>
        <family val="3"/>
        <charset val="134"/>
      </rPr>
      <t>9</t>
    </r>
    <r>
      <rPr>
        <sz val="10"/>
        <rFont val="宋体"/>
        <family val="3"/>
        <charset val="134"/>
      </rPr>
      <t>-016</t>
    </r>
  </si>
  <si>
    <t>人才开发新论</t>
  </si>
  <si>
    <t>ISBN 978-7-5068-7065-8</t>
  </si>
  <si>
    <t>①人才资源开发—研究</t>
  </si>
  <si>
    <t>①C961</t>
  </si>
  <si>
    <t>（2018）第249229号</t>
  </si>
  <si>
    <r>
      <rPr>
        <sz val="10"/>
        <rFont val="宋体"/>
        <family val="3"/>
        <charset val="134"/>
      </rPr>
      <t xml:space="preserve">毕 </t>
    </r>
    <r>
      <rPr>
        <sz val="10"/>
        <rFont val="宋体"/>
        <family val="3"/>
        <charset val="134"/>
      </rPr>
      <t xml:space="preserve"> </t>
    </r>
    <r>
      <rPr>
        <sz val="10"/>
        <rFont val="宋体"/>
        <family val="3"/>
        <charset val="134"/>
      </rPr>
      <t>磊</t>
    </r>
  </si>
  <si>
    <t xml:space="preserve">绪论
一、人才开发的整体性特点
二、人才开发具有全息性弥散的特点
三、人才开发是最重要和最复杂的开发
四、人才开发与社会双向互动的共生效应
第一章人才开发的主要类型
一、公务员人才的开发
二、智库型人才的开发
三、教育型人才的开发
四、经济型人才的开发
五、创新型人才的开发
六、创业型人才的开发
第二章家庭、学校与人才开发
一、家庭人才开发的基本规律
二、学校人才开发的基本规律
第三章大人才观视域中的人才开发
一、人才开发的新界定
二、人才开发的无限性
三、人才开发的多元性
第四章大学习观视域中的人才开发
一、大学习观对于人才开发的重要性
二、从学习化的实践看人才开发的共时性
三、从学习化的人生看人才开发的历时性
第五章生涯设计与人才开发
一、生涯设计的含义与类型
二、生涯设计的原则与意义
三、生涯设计的程序
四、生涯设计应该考虑的因素
第六章思维方式与人才开发
一、思维系统性与人才开发
二、思维开放性与人才开发
三、思维纵深性与人才开发
四、思维超越性与人才开发
五、思维归因性与人才开发
六、思域融通性与人才开发
第七章能力结构与人才开发
一、整体效应与优化智慧结构
二、知识转化为能力的三个关键点
三、知识结构与能力结构优化组合
四、突破成才盲区与非超导现象的启迪
第八章诱发潜能与人才开发
一、人类潜能的无限性
二、兴趣转化为能力的秘密
三、需要与能力的相互生成
四、崇高理想与人才开发
五、自由游戏与潜能开发
第九章精神健康与人才开发
一、我国精神健康的现状
二、影响精神健康的客观原因及其对策
三、产生心理障碍的主观原因及其对策
第十章人际沟通与人才开发
一、影响人际沟通的原因
二、人际沟通促进人才开发
三、驾驭矛盾促进人才开发
第十一章情感智商与人才开发
一、情商对人才开发的重要性
二、情商的五个要素
三、对情商的多维考察
四、优化情商与潜能开发的相互融合
第十二章管理艺术与人才开发
一、管理理念与人才开发
二、管理方式与人才开发
三、管理是凝聚人心和激励精神的艺术
第十三章环境和谐与人才开发
一、创造顺境与人才开发
二、战胜逆境与人才开发
三、准逆境与人才开发
第十四章制度创新与人才开发
一、创新人才培养制度与人才开发
二、创新人才任用制度与人才开发
第十五章绩效评估与人才开发
一、绩效评估在人才开发中的作用
二、绩效评估的恒定性与模糊性
三、绩效评估促进人才开发的原则和方法
第十六章社会评价与人才开发
一、社会评价对人才开发的影响
二、社会评价与人才开发的互动
第十七章人才流动与人才开发
一、马太效应与推拉定律对人才流动的影响
二、人才流动的原因、动机和现状
三、人才流动与人才开发的相互促进
第十八章人才战略与人才开发
一、确立人才战略是第一战略的价值取向
二、人才战略的核心是人才开发
三、人才战略呼唤人才开发大师
四、聚天下英才而用之的海纳百川精神
参考文献
后记
</t>
  </si>
  <si>
    <t xml:space="preserve">       本书是一部从全方位、多角度研究人才开发的特点和规律的学术著作。运用哲学、脑科学、人工智能、生物全息律、心理学、思维科学、创造学、教育学、管理学、社会学、文化学、人才学和人力资源管理等多个维度，围绕山型人才开发，着眼大学习观和大人才观的全新视域，以全方位的角度，以360度的环视，注重从系统的整体性来研究人才开发问题。全书17章，分别从大学习观、大人才观、生涯设计、思维方式、能力结构、激发潜能、精神健康、情感智商、家庭学校教育、人才开发的特点、管理艺术、环境和谐、制度创新、绩效评估、社会评价、人才流动、人才战略的诸多角度出发，对人才开发进行了整体性研究。</t>
  </si>
  <si>
    <r>
      <rPr>
        <sz val="10"/>
        <rFont val="宋体"/>
        <family val="3"/>
        <charset val="134"/>
      </rPr>
      <t>JZ-201</t>
    </r>
    <r>
      <rPr>
        <sz val="10"/>
        <rFont val="宋体"/>
        <family val="3"/>
        <charset val="134"/>
      </rPr>
      <t>9</t>
    </r>
    <r>
      <rPr>
        <sz val="10"/>
        <rFont val="宋体"/>
        <family val="3"/>
        <charset val="134"/>
      </rPr>
      <t>-017</t>
    </r>
  </si>
  <si>
    <t>英格兰银行简史</t>
  </si>
  <si>
    <t>孙立新</t>
  </si>
  <si>
    <t>ISBN 978-7-5194-4733-5</t>
  </si>
  <si>
    <t>①英格兰银行—银行史</t>
  </si>
  <si>
    <t>①F835.619</t>
  </si>
  <si>
    <t>（2018）第241639号</t>
  </si>
  <si>
    <t>郭思齐</t>
  </si>
  <si>
    <t>第一章中央银行的起源
一、现代银行的起源
二、中央银行的雏形
三、历史上最早和最重要的中央银行
四、中央银行的主要职责第二章初创——英格兰银行的成立及其背景（1694—1699）
一、17世纪英国的政治经济——英格兰银行成立的背景
二、英格兰银行的诞生
三、英格兰银行的初创时期（1694—1699）第三章纸币发行与经理国库——英格兰银行的早期岁月
（1700—1750）
一、王位继承人战争时期——英格兰银行获得纸币发行
准垄断权
二、南海金融泡沫（1720）——英格兰银行开始经理国库
三、乔治二世统治时期（1721—1750）
四、伦敦货币市场的发展及金融革命第四章英格兰银行的嬗变——金融危机与1844年英格兰银行法
（1751—1844）
一、经理国库和管理公共资金
二、金融危机、银行限制法案与工业革命
三、1844年英格兰银行法的主要内容及其影响第五章大英帝国的中央银行:英格兰银行在1845—1913
一、1844年后的金融危机及对1844年银行法的修改
二、《伦巴第街》与央行的最后贷款人职责
三、帝国的中央银行（1875—1913）——英格兰银行履行最后
贷款人职责
四、金本位制第六章两次世界大战及大萧条——英格兰银行在1914—1945
一、“一战”中英格兰银行的作用（1914—1918）
二、金本位制的恢复及其失败（1919—1930）
三、大萧条对英国的影响，金本位制的最终放弃
四、“二战”中英格兰银行的作用（1940—1945）
五、布林顿森林会议与战后国际金融体系安排第七章英格兰银行国有化及战后英国的经济金融发展
（1946—1999）
一、英格兰银行的国有化（1946）
二、战后经济恢复与英格兰银行的货币政策(1947—1970)
三、布林顿森林体系崩溃后的英格兰银行货币政策（1971—1992）
四、通货膨胀目标靶制的操作实践及其效果（1993—2000）
五、英格兰银行的货币政策规则、传递渠道与政策效果
六、1998年英格兰银行法第八章新世纪的英格兰银行：欧元的影响及国际金融危机
（2000—2012）
一、欧元区和欧洲统一货币及英格兰银行的作用
二、国际金融危机前英格兰银行的货币稳定与金融稳定框架
三、国际金融危机后的英格兰银行改革
四、未来展望结束语附录索引参考文献</t>
  </si>
  <si>
    <t>英国伯明翰大学经济学博士，北京大学光华管理学院工商管理硕士，清华大学环境学学士、硕士。现任山东大学经济研究院经济学副教授，硕士生导师。主要研究领域为宏观和货币经济学、金融经济学。
主持完成国家社会科学基金重点项目、教育部留学归国人员科研基金等多项科研课题。除已发表专著外，在The Cambridge Journal of Economics，China Economic Review，Economics E-Journal等国际经济学杂志和国内经济学杂志上发表学术论文多篇。目前担任教育部学位与研究生教育中心评审专家，科技部项目评审专家，兼任部分经济学杂志编委及众多知名中英文经济学杂志的审稿人。</t>
  </si>
  <si>
    <r>
      <rPr>
        <sz val="10"/>
        <rFont val="宋体"/>
        <family val="3"/>
        <charset val="134"/>
      </rPr>
      <t>JZ-201</t>
    </r>
    <r>
      <rPr>
        <sz val="10"/>
        <rFont val="宋体"/>
        <family val="3"/>
        <charset val="134"/>
      </rPr>
      <t>9</t>
    </r>
    <r>
      <rPr>
        <sz val="10"/>
        <rFont val="宋体"/>
        <family val="3"/>
        <charset val="134"/>
      </rPr>
      <t>-018</t>
    </r>
  </si>
  <si>
    <t>对H.理查德·尼布尔神学与伦理学思想的概要研究</t>
  </si>
  <si>
    <t>张和军</t>
  </si>
  <si>
    <t>ISBN 978-7-5194-4673-4</t>
  </si>
  <si>
    <t>①H·理查德·尼布尔—伦理学—思想评论②H·理查德·尼布尔—神学—思想评论</t>
  </si>
  <si>
    <t>①B82-097.12②B972</t>
  </si>
  <si>
    <t>（2018）第223764号</t>
  </si>
  <si>
    <r>
      <rPr>
        <sz val="10"/>
        <rFont val="宋体"/>
        <family val="3"/>
        <charset val="134"/>
      </rPr>
      <t xml:space="preserve">王 </t>
    </r>
    <r>
      <rPr>
        <sz val="10"/>
        <rFont val="宋体"/>
        <family val="3"/>
        <charset val="134"/>
      </rPr>
      <t xml:space="preserve"> </t>
    </r>
    <r>
      <rPr>
        <sz val="10"/>
        <rFont val="宋体"/>
        <family val="3"/>
        <charset val="134"/>
      </rPr>
      <t>娟</t>
    </r>
  </si>
  <si>
    <t>第一章H.R.尼布尔思想的时代背景
第一节H.R.尼布尔思想的时代背景
一、第二次世界大战前后新教神学的状况
二、美国新正统派神学的代表人物
三、　H.R.尼布尔神学与伦理学思想的特征
四、国内外研究现状以及本研究的突破之处
五、本研究的逻辑布局
第二节H.R.尼布尔的主要著作介绍
一、《美国的上帝之国》(The Kingdom of God in America,
Chicago &amp; New York: Clark &amp; Co., 1937)
二、《启示的意义》（The Meaning of Revelation,
New York: The Macmillan Co., 1941）
三、《基督与文化》(Christ and Culture ,
New York: Harper &amp; Brothers, 1951)
四、《彻底的一神论和西方文化》（Radical Monotheism and
Western Culture, New York: Harper, 1960）
五、《负责任的自我》（The Responsible Self,
New York: Harper &amp; Row, 1963）
六、《神学、历史和文化》（Theology, History, and Culture,edited by
William Stacy Johnson, London: Yale University Press, 1996）
第二章H.R.尼布尔神学和伦理学思想形成的背景及其过程
第一节H.R.尼布尔神学思想形成的历史背景
一、以人生“循环”准则为背景的改革思想
二、H.R.尼布尔的成长经历对其思想的影响
三、H.R.尼布尔早期的思想状况
第二节H.R.尼布尔对神学方法论问题的反思
一、对现实主义的高度提炼
二、对神学思想的新综合
第三节H.R.尼布尔对伦理学的重新建构
一、教会与世俗分离的思想
二、教会的历史责任
三、对神学和伦理学改革的贡献
第三章H.R.尼布尔的神学思想概要
第一节神学与伦理学的关系——自我、邻人与上帝
一、H.R.尼布尔的神学与伦理学之关系
二、神学改革与自由主义的失败
三、关于历史相对主义
四、从宗教相对主义出发的神学研究
五、以上帝为中心的相对主义神学
第二节关于启示与历史
一、启示的历史轨迹
二、启示的历史传承
第三节关于启示与信仰
一、对自然信仰的病因分析
二、彻底信仰的中保
三、彻底信仰的转变
四、彻底信仰的扩张
第四节对启示与信仰的综合
第四章H.R.尼布尔关于责任伦理的理论 
第一节责任的理论
一、道德行为的背景
二、责任的三大隐喻
三、责任的构成要素
四、责任的表现形式
五、自卫：自然信仰的反应
六、信任：彻底信仰的反应
第二节负责任的自我
一、彻底责任的特征
二、对上帝行为的反应模式
三、道德决策的策略
第三节负责任的教会
一、教会的道德问题
二、教会的两极现实
三、作为改革群体的教会
第四节生命伦理学
第五章H.R.尼布尔神学与伦理学思想的价值
第一节H.R.尼布尔神学与伦理学思想的价值
一、评价H.R.尼布尔思想的出发点
二、H.R.尼布尔伦理学思想的价值
第二节H.R.尼布尔对当代神学的贡献
一、对基础神学研究方法的贡献
二、对叙事神学的贡献
三、对环境神学的贡献
第三节H.R.尼布尔神学思想中存在的问题
一、H.R.尼布尔神学思想中存在的问题焦点
二、上帝中心主义神学中存在的问题
三、相对主义神学中存在的问题
四、转化主义神学中存在的问题
五、神学和伦理学改革的持续借鉴
主要中英文参考资料
后记</t>
  </si>
  <si>
    <t>男,中国政法大学外国语学院副教授,圣经解释学博士。从事心理学、人学、基因组谱学的创新构建研究已21年。提倡——乐活主义：“办法多于困难”和“创力决定待遇”。</t>
  </si>
  <si>
    <r>
      <rPr>
        <sz val="10"/>
        <rFont val="宋体"/>
        <family val="3"/>
        <charset val="134"/>
      </rPr>
      <t>JZ-201</t>
    </r>
    <r>
      <rPr>
        <sz val="10"/>
        <rFont val="宋体"/>
        <family val="3"/>
        <charset val="134"/>
      </rPr>
      <t>9</t>
    </r>
    <r>
      <rPr>
        <sz val="10"/>
        <rFont val="宋体"/>
        <family val="3"/>
        <charset val="134"/>
      </rPr>
      <t>-019</t>
    </r>
  </si>
  <si>
    <t>资源与经济制度安排研究</t>
  </si>
  <si>
    <t>张宽政</t>
  </si>
  <si>
    <t>ISBN 978-7-5068-7149-5</t>
  </si>
  <si>
    <t>①资源—经济制度—研究—中国</t>
  </si>
  <si>
    <t>①F124.5</t>
  </si>
  <si>
    <t>（2018）第275210号</t>
  </si>
  <si>
    <t xml:space="preserve">第一章资源及其属性
一、资源是什么
二、资源的一般属性
三、资源分类
第二章资源与经济
一、资源对经济的制约
二、经济对资源的反作用
三、经济与经济方式
第三章资源配置
一、资源配置及必要性
二、资源配置的方式
三、市场经济与资源配置
四、计划经济与资源配置
五、计划经济、市场经济条件下，政府调控资源配置的区别
第四章资源所有制及其理论
一、资源所有制
二、所有制理论
三、社会主义资源所有制
四、社会主义初级阶段的资源所有制探讨
五、社会主义基本经济制度的进一步完善
第五章资源国有与国有经济
一、资源国有与国有资源
二、我国国有经济和国有企业改革回顾
三、国有企业需要解决的问题
四、国有企业改革的走向评析
第六章资源集体所有与集体经济
一、资源集体所有及必然性
二、集体经济及形式
三、目前集体经济存在的问题，需要通过强调集体所有来解决
第七章资源民有与民有经济
一、资源民有的必然性和社会意义
二、民有经济的概念
三、民有经济与民营经济
四、资源民有制就是“劳动者的个人所有制”
五、发展民有经济的观念障碍
第八章中国耕地资源所有制的变迁
一、井田制
二、租佃制
三、土地改革和耕地资源属于劳动者个人所有
四、农业合作化和人民公社化运动所形成的耕地资源所有制
五、农户承包经营责任制
参考文献
后记
</t>
  </si>
  <si>
    <t>张宽政，男，湖南望城人，毕业于华中师范大学政治系。从教38年，现为湖南工业大学教授。其著《资源·经济·制度》提出，在整个社会主义历史阶段，具体经济制度安排应考虑资源属性和特点，宜公则公，宜私则私，不可一律化，“公比私好”和“私比公好”，都是错误观念。</t>
  </si>
  <si>
    <r>
      <rPr>
        <sz val="10"/>
        <rFont val="宋体"/>
        <family val="3"/>
        <charset val="134"/>
      </rPr>
      <t>JZ-201</t>
    </r>
    <r>
      <rPr>
        <sz val="10"/>
        <rFont val="宋体"/>
        <family val="3"/>
        <charset val="134"/>
      </rPr>
      <t>9</t>
    </r>
    <r>
      <rPr>
        <sz val="10"/>
        <rFont val="宋体"/>
        <family val="3"/>
        <charset val="134"/>
      </rPr>
      <t>-020</t>
    </r>
  </si>
  <si>
    <t>上海票据交换所研究：1933-1951</t>
  </si>
  <si>
    <t>万立明</t>
  </si>
  <si>
    <t>ISBN 978-7-5068-7058-0</t>
  </si>
  <si>
    <t>①票据—证券交易所—研究—上海—1933-1951</t>
  </si>
  <si>
    <t>①F832.96</t>
  </si>
  <si>
    <t>（2018）第249230号</t>
  </si>
  <si>
    <t>李  新</t>
  </si>
  <si>
    <t xml:space="preserve">导  论 1
一、选题依据与选题意义 1
二、票据、票据交换与票据交换所概述 1
三、国内外研究现状评述 7
四、研究思路与方法 11
五、中国早期的票据清算制度举要 12
第一章  上海票据交换所的创立与初步发展（1933.1－1937.6） 20
一、上海票据交换所的发起、筹备与建立 20
二、上海票据交换所创设及创建迟滞的主要原因 37
三、上海票据交换所业务的初步拓展 43
四、交换银行与交换数额 44
第二章  上海票据交换所的勉力维持（1937.7－1945.9） 50
一、抗战时期上海的社会经济环境概述 50
二、太平洋战争前的上海票据交换所 52
三、太平洋战争后日伪对上海票据交换所的控制 62
四、上海票据交换所的短暂停业及其应对措施 73
五、交换银行与交换数额 75
第三章  上海票据交换所的改组、拓展与停业（1945.10－1949.5） 84
一、战后上海票据交换所的改组 84
二、新上海票据交换所的开业及其规模的拓展 92
三、上海票据交换所的附属机构与外延机构 97
四、解放前夕上海票据交换所的停业 104
五、交换行庄与交换数额 105
第四章  上海票据交换所的重新复业与交由中国人民银行接办
        （1949.6－1951.2） 115
一、上海解放后的社会经济环境概述 115
二、上海票据交换所的复业与人民银行在该所地位的确立 117
三、上海票据交换所的附属机构 120
四、上海票据交换所的减薪、裁员与机构精简 123
五、上海票据交换所交由中国人民银行上海分行接办 128
六、交换行庄与交换数额 131
第五章  上海票据交换所的组织结构与管理 138
一、上海票据交换所组织结构的演变及其特点 138
二、上海票据交换所的人事管理 153
三、上海票据交换所的业务管理 161
第六章  上海票据交换格局与制度的变迁：从二元并存、三足鼎立到
        三位一体 190
一、由二元并存到三足鼎立的雏形 190
二、上海票据交换格局的三足鼎立 198
三、三足鼎立交换格局的继续存在及其演变 208
四、上海票据交换制度的三位一体 228
五、上海票据交换制度大一统后的变迁 232
六、上海票据交换制度变迁的主要特点 252
第七章  上海票据交换所与上海银钱业团体的关系 255
一、上海票据交换所与银行业同业组织的关系 255
二、上海票据交换所与上海钱业公会的关系 268
第八章  上海票据交换所与金融管理当局的关系 285
一、上海票据交换所与财政部 285
二、上海票据交换所与中央银行 296
三、上海票据交换所与中国人民银行 316
结  语 319
一、上海票据交换所的主要特征 319
二、上海票据交换所的功能与影响 321
三、上海票据交换所与上海金融业的互动依存关系 324
四、上海票据交换所的特殊发展路径 325
五、政府干预、市场主导与上海票据交换所及其制度的演进 327
参引文献 329
附录一  票据交换的各项表单格式 336
附录二  上海票据交换所历次章程 344
附录三  上海票据交换所大事记 358
再版后记 376
</t>
  </si>
  <si>
    <t>万立明，同济大学马克思主义学院教授，博士生导师。在各类学术期刊发表论文40余篇，出版四部个人专著，主编教材或文献资料集多部，主持和完成国家及省部级课题项目多项，并获得过省部级教学及科研成果奖励。</t>
  </si>
  <si>
    <r>
      <rPr>
        <sz val="10"/>
        <rFont val="宋体"/>
        <family val="3"/>
        <charset val="134"/>
      </rPr>
      <t>JZ-201</t>
    </r>
    <r>
      <rPr>
        <sz val="10"/>
        <rFont val="宋体"/>
        <family val="3"/>
        <charset val="134"/>
      </rPr>
      <t>9</t>
    </r>
    <r>
      <rPr>
        <sz val="10"/>
        <rFont val="宋体"/>
        <family val="3"/>
        <charset val="134"/>
      </rPr>
      <t>-021</t>
    </r>
  </si>
  <si>
    <t>《论语》的文学艺术新诠</t>
  </si>
  <si>
    <t>杨机红</t>
  </si>
  <si>
    <t>ISBN 978-7-5068-7198-3</t>
  </si>
  <si>
    <t>①儒家②《论语》—文学研究</t>
  </si>
  <si>
    <t>①B222.25②I207.62</t>
  </si>
  <si>
    <t>（2018）第295275号</t>
  </si>
  <si>
    <t>毕  磊</t>
  </si>
  <si>
    <t>绪论
上编《论语》与孔子
第一章《论语》的命名、作者与成书时间
第一节《论语》的命名
一、关于《论语》命名的几种意见
二、《论语》的命名蠡测
第二节《论语》的作者
一、《论语》作者概念的界定
二、关于《论语》作者的意见
三、《论语》的作者
第三节《论语》的成书时间
一、《论语》的原始记录时间
二、《论语》的原始结集成为册书的时间
三、《论语》的补缀时间
第二章《论语》的仁学与孔子的德学思想体系
第一节《论语》的仁学思想体系
一、孔子的仁学思想
二、七十子后学的仁学思想
三、《论语》中其他人的仁学思想
第二节《论语》的孔子德学思想体系
一、《论语》的孔子德学思想
二、《论语》的孔子德学理论体系的渊源
三、《论语》的孔子德学思想的转型性
中编《论语》的文学思想
第三章《论语》文学概念的界定
第一节先秦文学概念的界定
一、内隐式的“文学”概念
二、“文学”概念的外现
三、“文学”概念的确立
第二节《论语》文学概念的界定
一、以文字为文学
二、以“文献”为文学
三、以“文章”为文学
四、“文学”概念的初立
第四章《论语》的文学思想
第一节孔子的文学思想
一、孔子关于文学的总论
二、孔子关于文献典籍的作品论
三、孔子关于创作的理论
四、孔子关于交流与批评的理论
第二节七十子后学的文学观
一、七十子后学的“质文”关系论
二、七十子后学的作品论
三、七十子后学的交流论等
第三节其他人的文学思想
一、“质文”关系论
二、文艺鉴赏论
三、其他文学思想论
下编《论语》的文学艺术
第五章《论语》的文体艺术
第一节论体
一、诠释经典，以释经客观建构人学思想体系
二、诠释政治，以解经论说其政治思想
三、诠释人生，以述经论说人生哲学思想
第二节语体
一、以讨论孔子所讲之经的道理而直接说理
二、通过讨论孔子的世情分析和孔子思想以说理
三、直接说明各类道理
第三节语录样式的说理散文体
一、寓理于孔子之“行”
二、寓理于孔门弟子及时人之“行”
三、寓理于史
第六章《论语》的结构艺术
第一节《论语》的整体结构
一、《论语》以神先形后的结构理念谋篇布局
二、“言”“语”相掺的内容结构
三、中心对称的形式结构
第二节《论语》的局部结构
一、并行关系的结构
二、并列关系的结构
三、引带关系的结构
第三节《论语》的篇题结构
一、以人物为中心建构篇题
二、以血缘关系为核心建构篇题
三、以政治为重心建构篇题
第七章《论语》的叙事艺术
第一节《论语》以史家笔法叙事
一、格式化的叙史式
二、问对式的叙史式
第二节《论语》以文学手法叙事
一、叙事、议论与抒情的融合
二、情节与细节的结合
三、人物形象的类型化与个性化的综合
第三节《论语》以哲学方法叙事
一、哲学视域的叙事
二、哲学方式的叙事
第八章《论语》的说理艺术
第一节《论语》的形象化说理
一、以丰富的自然物象诠释思想理论
二、以众多的人物形象诠释思想理论
三、多用其他形象以说理
第二节《论语》的逻辑化说理
一、以概念说理
二、以判断说理
三、运用推理以说理
第三节《论语》的比喻式说理
一、以客观事物为喻体的比喻
二、以客观事件为喻体的比喻
三、以客观道理为喻体的比喻
四、寓言式的比喻
第九章《论语》的人物形象艺术
第一节《论语》的人物单像艺术
一、以言行法刻画个性化的人物形象
二、善于设置哲理性的场景
三、寓人物形象的刻画于人物之间的比较
第二节《论语》的人物群像艺术
一、人物的群像艺术
二、人物群像的序列艺术
三、人物群像的序列艺术对等级制度等政治思想的诠释
四、人物群像序列艺术对解读等级制度等思想的意义
第十章《论语》的语言艺术
第一节《论语》的叙述语言
一、子学语言符号系统的建构与运用
二、以单句为主的丰富的语法形式的运用
三、以排比为主的复合型修辞手法的运用
四、谨严而博达的语言风格
第二节《论语》的人物语言
一、人物语言的形式
二、人物语言的特点
结语
附录一《论语》的人物列表
附录二《论语》的概念列表
后记</t>
  </si>
  <si>
    <t xml:space="preserve">杨机红，1985年7月，毕业于华东师范大学汉语言文学系；迄今任教于山东大学威海文化传播学院汉语言文学系。1991年9月，考入复旦大学中国语言文学系“中国文化助教进修班”，至1992年9月结业，主修中国文化专业硕士生主要课程。
任教期间，主要从事中国古典文学与文化的教研工作，研究方向主要以先秦两汉时期的文学与文化为主。其间就领域里的问题发表了相关的研究成果，2016年出版专著《荀子浅绎》。与《〈论语〉的文学艺术新诠》相关的现时研究成果，有《〈论语〉人物群像的序列艺术》与《〈论语〉的命名蠡测》等。
</t>
  </si>
  <si>
    <r>
      <rPr>
        <sz val="10"/>
        <rFont val="宋体"/>
        <family val="3"/>
        <charset val="134"/>
      </rPr>
      <t>JZ-201</t>
    </r>
    <r>
      <rPr>
        <sz val="10"/>
        <rFont val="宋体"/>
        <family val="3"/>
        <charset val="134"/>
      </rPr>
      <t>9</t>
    </r>
    <r>
      <rPr>
        <sz val="10"/>
        <rFont val="宋体"/>
        <family val="3"/>
        <charset val="134"/>
      </rPr>
      <t>-022</t>
    </r>
  </si>
  <si>
    <t>马克思生产理论的当代价值研究</t>
  </si>
  <si>
    <t>覃志红</t>
  </si>
  <si>
    <t>中央编译出版社</t>
  </si>
  <si>
    <t>ISBN 978-7-5117-3659-8</t>
  </si>
  <si>
    <t>①马克思主义—生产—理论研究</t>
  </si>
  <si>
    <t>①A811.66 </t>
  </si>
  <si>
    <t>（2018）第284936号</t>
  </si>
  <si>
    <t>杜永明</t>
  </si>
  <si>
    <t xml:space="preserve">导  言  马克思生产理论的问题域和时代课题 1
一、聚焦生产主题 2
二、对话时代课题 5
三、重思路径选择 7
上篇  生产的历史逻辑
第一章  生产研究主题转换与新历史观形成 15
一、追问“物质利益难题” 16
二、解析市民社会与异化劳动 21
三、认识工业与物质生产实践 28
四、区分生产力与工业制度 33
五、确立新历史观的生产起点 38
第二章  走出纯粹经济学局限的生产批判 48
一、经济学研究促使生产跳出旧哲学束缚 49
二、新历史观初遇政治经济学批判 50
三、生产批判的社会历史整体视野 56
第三章  生产的自由论域与价值旨向 80
一、超越启蒙的自由实现之路 81
二、划界、分工与自由 85
三、生产实践对于自由实现的中介作用 99
下篇  生产的现实境遇
第四章  信息技术时代的生产阐释 113
一 、知识经济时代的价值创造 114
二、“互联网+”时代的社会生产 128
第五章  虚拟经济、消费社会的生产批判 142
一、虚拟经济与数字化生活的内在逻辑 142
二、消费幻象及其媒介生产结构 154
第六章  发展困境中的生产目的再审视 168
一、生态危机与生产 169
二、金融危机与生产 177
三、科技异化与生产 187
四、城市发展难题与生产 196
结  语  推进面向实践的生产理论整体性研究 204
一、坚持方法论自觉：马克思生产理论是一个意义整体 205
二、聚焦现实生产：以问题导向桥接理论和实践的断层 207
参考文献 210
</t>
  </si>
  <si>
    <t>覃志红　女，1974年生，哲学博士。现任河北省社会科学院《经济论坛》杂志社副总编，副研究员。著有专著《马克思总体生产思想研究》（人民出版社2012年版）。发表《马克思分工思想超越启蒙的自由论域》《划界·融合·超越——马克思与斯密生产概念比较辨析》《马克思生产理论研究的反思与探索》等学术论文近30篇。主持完成国家社科基金青年课题“马克思生产理论的当代价值研究”，主持完成河北省社会科学规划及其他省级课题三项、厅级课题十余项。</t>
  </si>
  <si>
    <t>本书旨在通过对马克思生产理论形成的思想史进行深度的文本耕耘，从其产生的时代背景、研究主题、提问方式、理论内涵与逻辑方法等方面准确把握理论的逻辑转换与价值旨归，深入挖掘和提炼马克思生产理论的精神实质和理论内涵。重点揭示了马克思生产理论同唯物史观创立的历史逻辑关系、马克思生产理论与古典政治经济学的批判继承关系、马克思生产理论超越启蒙思想的实践自由论域。同时结合现时代生产的新特点，着重对知识经济时代的价值创造、虚拟经济和消费社会生产的批判以及现时代社会面临的种种发展困境，从生产的整体性视角加以审视，力图用马克思生产理论的原则方法加以思考，并尝试为走出发展困境寻找出路，从而凸显马克思生产理论的当代价值。</t>
  </si>
  <si>
    <r>
      <rPr>
        <sz val="10"/>
        <rFont val="宋体"/>
        <family val="3"/>
        <charset val="134"/>
      </rPr>
      <t>JZ-201</t>
    </r>
    <r>
      <rPr>
        <sz val="10"/>
        <rFont val="宋体"/>
        <family val="3"/>
        <charset val="134"/>
      </rPr>
      <t>9</t>
    </r>
    <r>
      <rPr>
        <sz val="10"/>
        <rFont val="宋体"/>
        <family val="3"/>
        <charset val="134"/>
      </rPr>
      <t>-023</t>
    </r>
  </si>
  <si>
    <t>马克思历史规律理论的当代诠释</t>
  </si>
  <si>
    <t>李国泉</t>
  </si>
  <si>
    <t xml:space="preserve">ISBN 978-7-5117-3663-5 </t>
  </si>
  <si>
    <t>①马克思主义—史学理论—研究</t>
  </si>
  <si>
    <t>①A811.692</t>
  </si>
  <si>
    <t>（2018）第284953号</t>
  </si>
  <si>
    <t>李易明</t>
  </si>
  <si>
    <t xml:space="preserve">序  言 I
绪  论  还原马克思历史规律理论的辩证本质 1
第一章  马克思历史规律理论的发生学考察 19
一、“由纯政治转向经济关系”的前奏 19
二、“把社会关系归结于生产关系”的探索 25
三、“把生产关系归结于生产力的高度”的探索 35
四、几点补充说明 45
第二章  马克思对揭示历史规律的主要贡献 60
一、历史规律的基本释义 60
二、马克思对历史规律内容的揭示 67
三、社会基本矛盾运动的作用机制探究 78
四、历史规律的内容与两个特殊表现形式的关系    92
第三章  马克思历史规律理论若干问题再审视 100
一、自然规律与历史规律的关系 100
二、社会历史条件与历史规律的“两副面孔” 109
三、历史规律与人之存在的关系之谜 120
第四章  马克思历史规律理论的地位及其创新发展 137
一、关于马克思历史规律理论地位的三维审视 137
二、马克思历史规律理论对发展21世纪马克思主义的意蕴 150
三、坚持问题导向与马克思历史规律理论的创新发展 160
第五章  马克思历史规律理论对认识当代中国社会主要矛盾的启示 172
一、党的十八大以前的中国社会主要矛盾及其实质 173
二、两个“变与不变”与当代中国社会主要矛盾的转化 182
四、新时代社会主要矛盾的结构及其解决 198
结束语 209
参考文献 213
后  记 223
</t>
  </si>
  <si>
    <t>李国泉　男，1988年生，广东湛江人，法学博士，复旦大学马克思主义学院讲师。主要从事马克思主义基本理论和意识形态问题研究。现为中央马克思主义理论研究和建设工程重大项目主要成员，主持2018年上海市哲学社会科学规划青年课题“马克思关于人类社会发展规律的思想研究”。在《马克思主义研究》《中国特色社会主义研究》《马克思主义理论学科研究》《天津社会科学》《思想理论教育》《理论探索》《上海交通大学学报》等CSSCI刊物上发表论文十余篇。</t>
  </si>
  <si>
    <t xml:space="preserve">本书立足于马克思文本中的基本立场和核心观点，坚持以“问题”为研究导向，探究马克思揭示人类历史发展规律的进程与贡献，对马克思历史规律理论的若干重要问题进行再诠释，并从理论、历史与现实的维度论述这一理论的独特价值和当代意蕴，着重阐述它对认识当代中国社会主要矛盾的启示，力图真实还原马克思历史规律理论的辩证本质。
</t>
  </si>
  <si>
    <r>
      <rPr>
        <sz val="10"/>
        <rFont val="宋体"/>
        <family val="3"/>
        <charset val="134"/>
      </rPr>
      <t>JZ-201</t>
    </r>
    <r>
      <rPr>
        <sz val="10"/>
        <rFont val="宋体"/>
        <family val="3"/>
        <charset val="134"/>
      </rPr>
      <t>9</t>
    </r>
    <r>
      <rPr>
        <sz val="10"/>
        <rFont val="宋体"/>
        <family val="3"/>
        <charset val="134"/>
      </rPr>
      <t>-024</t>
    </r>
  </si>
  <si>
    <t>转型发展与马克思主义经济理论</t>
  </si>
  <si>
    <t>李欣广</t>
  </si>
  <si>
    <t>ISBN 978-7-5117-3675-8</t>
  </si>
  <si>
    <t>①马克思主义政治经济学－研究－中国</t>
  </si>
  <si>
    <r>
      <rPr>
        <sz val="10"/>
        <rFont val="宋体"/>
        <family val="3"/>
        <charset val="134"/>
      </rPr>
      <t>①F0</t>
    </r>
    <r>
      <rPr>
        <sz val="10"/>
        <rFont val="宋体"/>
        <family val="3"/>
        <charset val="134"/>
      </rPr>
      <t>-</t>
    </r>
    <r>
      <rPr>
        <sz val="10"/>
        <rFont val="宋体"/>
        <family val="3"/>
        <charset val="134"/>
      </rPr>
      <t>0</t>
    </r>
  </si>
  <si>
    <t>（2018）第288090号</t>
  </si>
  <si>
    <t>谭  伟</t>
  </si>
  <si>
    <t>第一章  导论：关于马克思主义经济学的发展 1
第一节  马克思主义经济学的发展使命 1
第二节  经济体制转型中的政治经济学 11
第二章  经济制度竞争与经济体制转型 17
第一节  经济体制转型的背景 17
第二节  经济体制转型的方向——中国特色社会主义经济 25
第三节  经济全球化与中国经济发展道路面临的挑战 31
第三章  转型发展的理论基础——社会形态理论 39
第一节  马克思的三大社会形态学说 39
第二节  劳动时间经济的历史假说 42
第三节  “物”的依赖关系下的社会分工与财富分配 47
第四章  转型中的三大经济关系 52
第一节  经济关系新视野：职权关系、产权关系、社会契约关系 52
第二节  社会主义三大经济关系的依据与历史由来 58
第三节  社会主义市场经济体制建立中的经济关系 64
第五章  转型中的国民经济运行 78
第一节  国民经济运行的两种调节 78
第二节  西方发达资本主义国家的经济运行 84
第三节  社会主义国家的经济运行及其世界意义 88
第四节  计划与市场的辩证关系 94
第六章  转型中的经济增长 101
第一节  扩大再生产与经济增长 101
第二节  经济转型的大趋势：知识经济与信息社会 109
第三节  转型依托的新型工业化道路 116
第七章  经济范畴的更新 124
第一节  经济学范畴的重新界定 124
第二节  价值的实质与表现 129
第三节  融入知识经济与生态经济视角的财富与资本范畴更新 134
第八章  经济发展方式转型与发展新理念 145
第一节  共同富裕与科学发展 145
第二节  科学发展观与发展方式 151
第三节  经济发展新理念 159
第九章  以人民为中心的经济发展 172
第一节  以人民为中心的发展宗旨 172
第二节 “民生论” 182
第三节  劳动力价值新论 189
第十章  对外开放与国际经济理论 200
第一节  马克思的国际价值论 200
第二节  国际分工与对外开放 205
第三节  比较优势与竞争优势 209
第四节  国际价值链的环节价值是当代价值形态 214
第十一章  可持续发展视角下的经济理论　 224
第一节  可持续发展视角下的经济理论特点 224
第二节  可持续发展视野中的经济学概念　 228
第三节  生态文明与社会历史发展 238
参考文献 245
后记 252</t>
  </si>
  <si>
    <t>李欣广　男，1949年生。广西大学马克思主义生态经济发展研究院副主任、教授。主要学术专著：《“科学发展”理论探索》《生态马克思主义经济学导论》《文明形态演进与人的发展》等。代表性论文：《人的全面发展与生态文明》。主持国家自然科学基金、国家社科基金项目各一项，分别为：《产业扩大开放的发展风险及其调控管理》《国际产业转移与中国工业化新路》。曾获广西哲学社会科学优秀成果一等奖一项、二等奖两项。</t>
  </si>
  <si>
    <t>本书的研究主题为阐述十一届三中全会以来中国发生的经济体制转型、经济增长与发展方式转型、开放型经济发展、文明形态转型，介绍涉及这些转型的生产力发展与生产关系变化，探索它们所推动的马克思主义经济理论发展。</t>
  </si>
  <si>
    <r>
      <rPr>
        <sz val="10"/>
        <rFont val="宋体"/>
        <family val="3"/>
        <charset val="134"/>
      </rPr>
      <t>JZ-201</t>
    </r>
    <r>
      <rPr>
        <sz val="10"/>
        <rFont val="宋体"/>
        <family val="3"/>
        <charset val="134"/>
      </rPr>
      <t>9</t>
    </r>
    <r>
      <rPr>
        <sz val="10"/>
        <rFont val="宋体"/>
        <family val="3"/>
        <charset val="134"/>
      </rPr>
      <t>-025</t>
    </r>
  </si>
  <si>
    <t xml:space="preserve">高校网络思想政治教育生态系统构建研究 </t>
  </si>
  <si>
    <t>潘强，许钟元，刘旭</t>
  </si>
  <si>
    <r>
      <rPr>
        <sz val="10"/>
        <rFont val="宋体"/>
        <family val="3"/>
        <charset val="134"/>
      </rPr>
      <t>ISBN</t>
    </r>
    <r>
      <rPr>
        <sz val="10"/>
        <rFont val="宋体"/>
        <family val="3"/>
        <charset val="134"/>
      </rPr>
      <t xml:space="preserve"> </t>
    </r>
    <r>
      <rPr>
        <sz val="10"/>
        <rFont val="宋体"/>
        <family val="3"/>
        <charset val="134"/>
      </rPr>
      <t>978-7-5117-3641-3</t>
    </r>
  </si>
  <si>
    <t>①互联网络－应用－高等学校—思想政治教育—研究—中国</t>
  </si>
  <si>
    <t>①G641-39</t>
  </si>
  <si>
    <t>（2018）第277440号</t>
  </si>
  <si>
    <t xml:space="preserve">第一章  信息化时代高校思想政治教育的机遇和挑战 1
第一节  网络虚拟社会的概念 2
第二节  虚拟世界的碰撞（虚实二重性） 14
第三节  高校学生网络运用现状 20
第四节  高校网络思想政治教育的现状与问题 32
第二章  高校网络生态系统的内涵 49
第一节  什么是生态系统 50
第二节  教育生态学概述 58
第三节  高校网络生态系统的概述 73
第三章  高校思想政治教育网络生态系统的有机构成体系 89
第一节  网络素养概述 89
第二节  网络素养培育机制的理论基础和原则 95
第三节  网络素养培育机制的多维度构建 101
第四节  网络素养培育机制的作用 110
第四章  高校思想政治教育网络生态系统的无机运行体系 118
第一节  营养性的环境因子：理论教学模块 118
第二节  转换型的环境因子：实践养成模块 125
第三节  保障性环境因子：质量评价模块 133
第四节  环境因子镜像：效果展示模块 142
第五节  高校思想政治教育网络生态系统的无机运行体系构建 144
第五章  高校思想政治教育网络生态系统的良性调整体系 146
第一节  高校网络生态系统良性调整体系的关键要素提炼 147
第二节  高校网络生态系统良性调整体系的机制运行 155
第三节  高校网络生态系统良性调整体系的功能评价 161
第四节  高校网络生态系统良性调整体系的优化策略 165
第六章 高校网络生态系统中课程化教育要素的作用 173
第一节  高校教师角色网络化 174
第二节  高校传统课程网络化 182
第三节  高校思想政治教育网络化 191
第七章  高校网络生态系统中宣传要素的作用 200
第一节  高校网络新闻宣传的时代特点 200
第二节  网络新闻宣传对思想政治育人的作用 209
第三节  运用网络新闻宣传助力思想政治育人的路径 217
第八章  高校网络生态系统中网络文化要素的作用 226
第一节  什么是网络文化 227
第二节  网络文化的特点与分类 233
第三节  高校先进网络文化培育 242
参考文献 263
后  记 273
</t>
  </si>
  <si>
    <t xml:space="preserve">潘　强　男，1982年生，副教授。哈尔滨工程大学自动化学院辅导员、团委书记。主持省部级课题两项，出版著作五部，发表论文十余篇，国家级论文成果奖一项。获得第七届全国辅导员年度人物提名奖、黑龙江省辅导员年度人物、黑龙江省优秀共青团干部等奖励十余项。
许钟元　女，1986年生，副教授。哈尔滨工程大学机电工程学院学生工作办公室主任。出版著作三部，主持省部级课题四项，国家级论文成果奖一项，省级论文成果奖三项，发表论文十余篇。
刘　旭　女，1985年生。哈尔滨工程大学国际合作教育学院学生工作办公室主任、讲师。参与省部级课题两项，出版著作三部，发表论文两篇，国家级论文成果奖一项，省级论文成果奖一项。
</t>
  </si>
  <si>
    <t>本书探讨了互联网情境中的高校思想政治工作有效性问题。全书分三部分八章，较为深入地分析了互联网环境下（也就是作者所谓的网络空间、网络社会）思想政治教育的理念、内容和方式，并就高校网络思想政治教育的现状和问题提出了自己的意见和观点。</t>
  </si>
  <si>
    <r>
      <rPr>
        <sz val="10"/>
        <rFont val="宋体"/>
        <family val="3"/>
        <charset val="134"/>
      </rPr>
      <t>JZ-201</t>
    </r>
    <r>
      <rPr>
        <sz val="10"/>
        <rFont val="宋体"/>
        <family val="3"/>
        <charset val="134"/>
      </rPr>
      <t>9</t>
    </r>
    <r>
      <rPr>
        <sz val="10"/>
        <rFont val="宋体"/>
        <family val="3"/>
        <charset val="134"/>
      </rPr>
      <t>-026</t>
    </r>
  </si>
  <si>
    <t>马克思生态思想研究</t>
  </si>
  <si>
    <t>解保军</t>
  </si>
  <si>
    <t>ISBN 978-7-5117-3677-2</t>
  </si>
  <si>
    <t>①马克思主义—生态学—研究</t>
  </si>
  <si>
    <t>①A811.693</t>
  </si>
  <si>
    <t>(2018)第288089号</t>
  </si>
  <si>
    <t>谭 伟</t>
  </si>
  <si>
    <t>第一编马克思生态思想的基础理论
马克思是如何看待人与自然关系的
——读《1844年经济学哲学手稿》的体会
马克思“实践的人化自然观”的多维度界说
人与自然的对象性关系和人的存在方式
马克思“生产的自然条件”思想探析
基于生产力理论的“生产的自然条件”概念新探
第二编从生态视角对马克思思想观点的重释
马克思“自然生产力”思想探析
马克思科学技术观的生态维度
马克思《1844年经济学哲学手稿》中的生态辩证法思想及其启示
马克思“人与土地伦理关系”思想探微
生态文明视域下对共产主义社会“财富充分涌流”特征的理解
马克思的循环经济思想探微
第三编马克思关于资本主义的生态批判理论
马克思恩格斯对资本主义的生态批判及其意义
马克思对资本主义工业的生态批判
马克思对资本主义农业的生态批判
马克思恩格斯对资本主义工人生存环境的生态批判及其意义
马克思恩格斯对资本主义生产外部不经济问题的生态批判及意义
第四编马克思生态思想的当代回响
建设生态文明是中国特色社会主义的重要内容
“努力建设美丽中国”——马克思主义中国化的新维度
经济新常态：生态文明建设的新契机
“环境悬崖”危机倒逼出生态文明建设的新契机
基于绿色发展理念的我国欠发达地区经济跨越发展的思考
——马克思“跨越资本主义卡夫丁峡谷”设想的启示
苏联早期马克思主义理论家的生态思想和生态实践索隐
理解“优美生态环境需要”理念的新视阈</t>
  </si>
  <si>
    <t>解保军　男，1958年生。博士，哈尔滨工业大学马克思主义学院教授。在《马克思主义研究》《马克思主义与现实》《自然辩证法研究》等刊物上发表关于马克思生态思想、生态学马克思主义、生态社会主义和生态文明建设等内容的论文45篇，出版专著：《马克思自然观的生态哲学意蕴》《生态资本主义批判》《生态学马克思主义名著导读》。参与完成国家社科基金重点项目、一般项目、重大专项课题研究。曾获得省部级社科奖三项。</t>
  </si>
  <si>
    <t xml:space="preserve">马克思生态思想是马克思主义思想的重要组成部分。本书从四个方面阐述了马克思生态思想的内容及现实意义。一是阐述了马克思生态思想的基础理论——人与自然关系的学说；二是从生态视角阐释了马克思的“自然生产力”“人与土地伦理关系”；三是论述了马克思关于资本主义的生态批判理论；四是阐述了马克思生态思想对中国特色社会主义生态文明建设的价值意义。对于我们坚持资源节约型与环境友好型的社会发展方向，有效利用自然资源，整治环境，积极发展低碳循环经济，确保维护生态安全，促进人和自然的和谐发展，建设美丽中国，具有一定的指导作用。
</t>
  </si>
  <si>
    <r>
      <rPr>
        <sz val="10"/>
        <rFont val="宋体"/>
        <family val="3"/>
        <charset val="134"/>
      </rPr>
      <t>JZ-201</t>
    </r>
    <r>
      <rPr>
        <sz val="10"/>
        <rFont val="宋体"/>
        <family val="3"/>
        <charset val="134"/>
      </rPr>
      <t>9</t>
    </r>
    <r>
      <rPr>
        <sz val="10"/>
        <rFont val="宋体"/>
        <family val="3"/>
        <charset val="134"/>
      </rPr>
      <t>-027</t>
    </r>
  </si>
  <si>
    <t>马克思生态休闲思想研究</t>
  </si>
  <si>
    <t>石磊</t>
  </si>
  <si>
    <t>ISBN 978-7-5117-3645-1</t>
  </si>
  <si>
    <t>(2018)第284921号</t>
  </si>
  <si>
    <t>第一章导论
一、问题缘起和研究意义
（一）问题缘起
（二）研究意义
二、国内外研究综述
（一）国外马克思休闲思想研究综述
（二）国内马克思休闲思想研究综述
（三）国内外研究成果的基本特征
三、研究的思路和研究方法
（一）研究思路
（二）研究方法
四、主要创新点和不足之处
（一）主要创新点
（二）本书的不足之处
第二章马克思生态休闲思想研究的概念界定与范式探析
一、现代休闲含义考察
（一）休闲的含义
（二）休闲定义的基本维度
（三）休闲定义的生态维度
二、生态休闲与马克思休闲思想的生态维度
（一）生态休闲的内涵
（二）马克思休闲思想的生态维度
三、马克思休闲思想研究的生态范式转向
（一）马克思休闲思想研究生态范式转向之依据
（二）马克思休闲思想研究生态范式转向之意义
（三）马克思休闲思想研究生态范式转向之理路
第三章马克思休闲思想中的生态逻辑
一、异化劳动与生态问题揭批
（一）异化劳动引发的社会生态问题
（二）异化劳动引发的自然生态危机
二、异化休闲是异化劳动的直接后果
（一）劳动产品与工人的异化使工人没有休闲的物质基础
（二）劳动与工人的异化使工人没有休闲的时间条件
（三）人与其类本质的异化使工人失去作为类的休闲存在状态
（四）人与人的异化使工人的休闲与资本家的休闲相对立
三、异化休闲与生态问题的加剧
（一）异化休闲对工人精神生态的破坏
（二）异化休闲所引发的社会生态问题
（三）异化休闲与自然生态问题的加剧
第四章马克思生态休闲思想的指认与解读
一、马克思生态休闲思想的主要内容
（一）人与自然的关系是马克思生态休闲思想论证的重要领域
（二）自由时间的积极利用是马克思生态休闲思想的内涵体现
（三）人的自由全面发展是马克思生态休闲思想追求的价值旨归
二、马克思生态休闲思想的实现条件
（一）无产阶级休闲权益的保障是马克思生态休闲思想实现的
前提条件
（二）社会生产力的发展为马克思生态休闲思想的实现奠定了
物质和时间基础
第五章马克思生态休闲思想的当代价值
一、创新发展理念下我国生态休闲文化发展之探索
（一）休闲文化之当代批判
（二）生态休闲文化的内涵及特点
（三）当代中国生态休闲文化建设的社会基础与制度支撑
二、协调发展理念下生态休闲教育之讨论
（一）休闲教育与生态休闲教育
（二）生态休闲教育实施的意义
（三）生态休闲教育实施与协调发展的路径
三、绿色发展理念下生态休闲与绿色生活之审思
（一）休闲是现代生活方式研究的核心内容
（二）现代异化休闲生活引发的自然生态问题
（三）绿色生活方式呼唤生态休闲
四、开放发展理念下休闲经济生态化发展之考察
（一）改革开放助推我国休闲经济快速发展
（二）休闲经济发展中的生态责任
（三）坚持休闲经济发展开放性与生态性的统一
五、共享发展理念下生态休闲权益之思考
（一）小康社会生态休闲权益共享的基本内涵
（二）生态休闲权益实现面临的现实困境
（三）生态休闲权益共享的实现
结语
主要参考文献
后记</t>
  </si>
  <si>
    <t>石　磊　男，1976年生，博士，常州大学马克思主义学院教师，从事马克思主义理论及其当代价值研究。主持完成教育部人文社科青年基金一项，江苏省教育规划课题一项，参与完成国家社科基金项目两项。在《内蒙古社会科学》《中南财经政法大学学报》等刊物发表学术论文十余篇。</t>
  </si>
  <si>
    <t>马克思是现代休闲研究的开拓者和创始人，他的许多思想成为现代休闲思想的起点和源头。本书全面考察了马克思的生态休闲思想，在理论上有助于驳斥西方学者攻击马克思崇拜物质生产、忽视生态问题和人类享受的谬论。</t>
  </si>
  <si>
    <r>
      <rPr>
        <sz val="10"/>
        <rFont val="宋体"/>
        <family val="3"/>
        <charset val="134"/>
      </rPr>
      <t>JZ-201</t>
    </r>
    <r>
      <rPr>
        <sz val="10"/>
        <rFont val="宋体"/>
        <family val="3"/>
        <charset val="134"/>
      </rPr>
      <t>9</t>
    </r>
    <r>
      <rPr>
        <sz val="10"/>
        <rFont val="宋体"/>
        <family val="3"/>
        <charset val="134"/>
      </rPr>
      <t>-028</t>
    </r>
  </si>
  <si>
    <t>马克思货币哲学与当代现实问题研究</t>
  </si>
  <si>
    <t>欧阳彬</t>
  </si>
  <si>
    <t>ISBN 978-7-5117-3664-2</t>
  </si>
  <si>
    <t>①马克思主义—货币理论—理论研究</t>
  </si>
  <si>
    <t>①A811.66</t>
  </si>
  <si>
    <t>(2018)第284931号</t>
  </si>
  <si>
    <t>引论货币中的哲学与哲学中的货币：货币哲学如何可能
一、货币中的哲学
二、哲学中的货币
三、货币哲学如何可能
上编马克思货币哲学思想
一、货币的人学向度
二、货币异化与交往异化：马克思《穆勒摘要》中的货币哲学
三、论马克思货币批判的理论逻辑及其现代意义
四、以整体性原则把握马克思货币理论的研究
五、赫斯、马克思、西美尔：货币化生活世界批判的三种路径
六、现代社会中的货币：马克思与当代社会理论的对话
七、近代西方社会思想中的货币观念及其与马克思货币思想的关系
八、马克思的货币哲学与现代社会的发展
中编西方货币哲学思想
一、自然哲学的货币理念：论货币经济与早期希腊哲学的关系
二、西美尔《货币哲学》的方法论及其现代意义
三、现代货币与现代哲学
四、经典社会理论中的货币思想
五、当代社会理论中货币思想
六、社会世界中的货币：现代西方多学科货币研究追踪
下编货币与现代社会世界
一、货币化的现代社会世界与货币的社会理论研究
二、论国家货币的历史结构与现实挑战
三、货币：一种语言学的分析向度
四、论作为国家意识形态的现代货币
五、论全球化背景下作为国家形象战略的货币
六、货币化的社会价值观念批判
参考文献
后记</t>
  </si>
  <si>
    <t>欧阳彬　哲学博士，副教授，毕业于北京师范大学哲学学院，现任电子科技大学马克思主义学院。主要从事马克思主义经济哲学与当代社会发展研究。主持国家社科基金项目、教育部及四川省社科基金项目多项。出版著作两部，在《马克思主义研究》《当代经济研究》等期刊发表论文十余篇。获教育部人文社科奖三等奖，四川省哲学社会科学奖二等奖。</t>
  </si>
  <si>
    <t>本书分三个部分：一是从概念、文本、历史、当代价值等维度阐释马克思货币哲学思想；二是梳理从古希腊哲学到后现代中的不同时代、不同流派的货币哲学思想；三是主要从经济哲学的维度去反思和批判现代货币与现代社会结构的基本特征、现代精神文化的发展方向、现代人的生存方式之间的内在勾连。通过具体探讨现代货币与国家权力、语言结构、意识形态、价值观念之间的关系，提出货币并未决定现代社会，而是货币具体化了现代社会；现代社会也并未决定货币，而是现代社会利用货币。本书认为，现代货币与现代社会世界的这种辩证互动关系，是货币化社会世界的基本特征。</t>
  </si>
  <si>
    <r>
      <rPr>
        <sz val="10"/>
        <rFont val="宋体"/>
        <family val="3"/>
        <charset val="134"/>
      </rPr>
      <t>JZ-201</t>
    </r>
    <r>
      <rPr>
        <sz val="10"/>
        <rFont val="宋体"/>
        <family val="3"/>
        <charset val="134"/>
      </rPr>
      <t>9</t>
    </r>
    <r>
      <rPr>
        <sz val="10"/>
        <rFont val="宋体"/>
        <family val="3"/>
        <charset val="134"/>
      </rPr>
      <t>-029</t>
    </r>
  </si>
  <si>
    <t>生态和谐社会伦理范式阐释研究</t>
  </si>
  <si>
    <t>周国文</t>
  </si>
  <si>
    <t>ISBN 978-7-5117-3647-5</t>
  </si>
  <si>
    <t>①社会公德—研究</t>
  </si>
  <si>
    <t>①B824</t>
  </si>
  <si>
    <t>(2018)第277434号</t>
  </si>
  <si>
    <t xml:space="preserve">引言生态和谐社会的哲学蕴含
第一章生态和谐社会伦理范式阐释之引论
第一节人、生态与社会 
第二节生态和谐：自然的秩序之源
第三节从弱的人类中心论到弱的非人类中心论
第四节生态和谐与社会和谐
第五节生态和谐社会的内涵
第六节范式及生态和谐社会的伦理范式
第七节阐释与伦理范式的阐释
第八节生态和谐社会的道德机制及相关问题
第九节尺度的德性
第十节生态和谐的社会共识
第十一节可持续的道德模式
第二章生态和谐社会的基本内涵
第一节均衡化的经济发展
第二节宜居化的社会生活
第三节至上化的生态环境
第四节自然化的科技导向
第三章生态和谐社会的思想演变
第一节不同社会形态的观念变迁
第二节生态和谐社会视野中的环境哲学本土化
第四章生态和谐社会的理论前提
第一节自然价值的承认
第二节人与自然的和谐统一
第三节社会生态的稳定
第四节生态公民身份的普及
第五节生产、生活与生态的平衡
第六节“仁”之概念的生态意涵
第五章生态和谐社会的伦理思辨
第一节伦理范式的内涵
第二节和谐社会与生态和谐社会
第三节生态和谐社会的伦理范式
第四节生态和谐社会的环境伦理
第五节生态和谐社会之城市建设的环境伦理支撑
第六章生态和谐社会的构建框架
第一节空间结构最优化
第二节生态环境健康化
第三节经济发展均衡化
第四节社会生活文明化
第五节文化氛围和谐化
第六节管理制度创新化
第七节绿色治理新形态
第七章生态和谐社会的现实维度
第一节生态和谐社会的概念与内涵
第二节多元化的生态和谐社会现实维度
第三节多元维度下的生态和谐社会实践路径
第四节维护环境正义的生态公民之培育
第五节公民伦理的承认及稳步实践
第八章生态和谐社会的建设困境
第一节工业社会的环境风险
第二节气候变化的全球危机
第三节离弃自然的生态灾难
第四节唯物质主义的增长警示
第五节单向度发展模式的问题
第六节生态和谐社会的主体人群
第九章生态和谐社会的目标取向
第一节自然系统健全的文明社会
第二节生存环境美好的现代社会
第三节人类身心健康的现代社会
第四节绿色发展的和谐社会
第五节物质丰裕的生态社会
第六节生态和谐的蕴义与愿景：政府、公民与社会的环境目标
第七节全球化视域下的生态幸福观
第十章生态和谐社会的构成对象
第一节人与城市
第二节人与农村
第三节人与森林
第四节人与河流
第五节人与海洋
第六节人与冰川
第七节人与大地
第十一章生态和谐社会的评价原则
第一节能否善待一切生命
第二节能否保护地球的生物链
第三节能否养成持久的生态公民
第四节能否维持自然界的完整、美好与稳定
第五节能否塑造系统的生态共同体
第十二章生态和谐社会的重要路标
第一节自然的哲学概念
第二节生态概念与生态思维
第三节自然主义生态思维的蕴含
第四节生态和谐社会的重要路标
第五节生态的哲学化与科技的生态学转向
第六节环境哲学的实践指向
第七节未来环境哲学之发展趋势
第十三章一个发育的生态和谐社会的生态伦理：问题与前景
第一节中国情境生态和谐社会生态伦理的形成背景
第二节形成中国情境生态和谐社会生态伦理的基本条件
第三节展望中国情境生态和谐社会生态伦理的未来生成
第十四章生态和谐社会的未来展望
第一节以自然权与人权相融合的和谐观统领生态文明
第二节以保护地球的生态公民观引导中国和谐社会
第三节以自然为本的生态观形塑可持续发展模式
第四节以森林为立足点的绿色发展观培育全球化社会
第五节以生态全球化的思维范式创造生态和谐世界
第十五章生态和谐社会的生态文明与文化发展
第一节生态文明与工业文化
第二节生态文明和现代性工业文化
第三节生态文明与文化的协同进化
第十六章生态和谐：一个生态世界的构想
第一节生态和谐与生态世界的构想
第二节生态之美的两种形态：城市荒野与城市森林
第三节生态公民与一个生态世界的图景
第四节世界城市的生态文明模式——绿色北京的创新驱动
第十七章伦理范式的生态和谐社会
第一节生态性与公民身份的连接
第二节生态和谐社会作为一个新兴的伦理范式
第三节锻造生态和谐社会的公民德性
第四节生态和谐社会的实践取向
参考文献
后记生态和谐社会：生态哲学的新维度
</t>
  </si>
  <si>
    <t>周国文　男，1973年生，福建宁德人，北京林业大学马克思主义学院教授。北京师范大学法学博士，清华大学哲学博士后，英国伦敦国王学院2014-2015年度访问学者。
研究方向：环境哲学、伦理学。
现任中国自然辩证法研究会理事，中国环境哲学专业委员会秘书长，中国环境科学学会传统文化与生态哲学分会副主任委员等学术兼职。
出版学术专著《公民观的复苏》《生态公民论》《公民伦理观的历史源流》《自然权与人权的融合》等六部，编撰《西方生态伦理学》《公共生活与公民伦理》等论著九部；在《哲学动态》《自然辩证法研究》《哲学与文化》等学术期刊发表论文120余篇。主持国家级与省部级各类科研项目及横向科研项目12项。</t>
  </si>
  <si>
    <t>本书从生态和谐社会伦理范式阐述之引论、生态和谐的基本内涵、生态和谐社会的思想演变、生态和谐社会的理论前提、生态和谐社会的伦理思辨、生态和谐社会的构建框架、生态和谐社会的现实维度、生态和谐社会的重要路标、生态和谐社会的建设困境、生态和谐社会的目标取向、生态和谐社会的构成对象、生态和谐社会的评价原则、生态和谐社会的生态伦理的问题与前景、生态和谐社会的未来展望、生态和谐社会的生态文明与文化发展等方面阐释了生态和谐社会的伦理观。</t>
  </si>
  <si>
    <r>
      <rPr>
        <sz val="10"/>
        <rFont val="宋体"/>
        <family val="3"/>
        <charset val="134"/>
      </rPr>
      <t>JZ-201</t>
    </r>
    <r>
      <rPr>
        <sz val="10"/>
        <rFont val="宋体"/>
        <family val="3"/>
        <charset val="134"/>
      </rPr>
      <t>9</t>
    </r>
    <r>
      <rPr>
        <sz val="10"/>
        <rFont val="宋体"/>
        <family val="3"/>
        <charset val="134"/>
      </rPr>
      <t>-030</t>
    </r>
  </si>
  <si>
    <t>高校思想政治理论课教学方法科学化研究</t>
  </si>
  <si>
    <t>李芳</t>
  </si>
  <si>
    <t>ISBN 978-7-5117-3674-1</t>
  </si>
  <si>
    <t>①高等学校—思想政治教育—教学研究—中国</t>
  </si>
  <si>
    <t>①G641</t>
  </si>
  <si>
    <t>(2018)第282483号</t>
  </si>
  <si>
    <t>导论
一、问题的提出及研究意义
（一）问题的提出
（二）研究意义
二、高校思想政治理论课教学方法科学化研究现状述评
（一）国内相关研究综述
（二）国外研究现状
（三）研究现状评析
三、研究思路、研究内容、研究方法
（一）逻辑思路
（二）研究内容
（三）研究方法
第一章高校思想政治理论课教学方法科学化解读
一、高校思想政治理论课教学方法科学化的概念解析
（一）方法科学化
（二）教学方法科学化
（三）思想政治理论课教学方法科学化
二、高校思想政治理论课教学方法科学化的紧迫性和必要性
（一）高校思想政治理论课教学方法科学化的紧迫性
（二）高校思想政治理论课教学方法科学化的必要性
三、高校思想政治理论课教学方法科学化的基本要求
（一）遵循教育教学规律
（二）遵循大学生思想、心理、行为发展的规律和特点
（三）符合思想政治理论课课程性质的特殊要求
第二章高校思想政治理论课教学方法科学化发展回顾
一、高校思想政治理论课教学方法改革创新和科学发展回顾
（一）教学理念由“注入式 ”向“启发式”“参与式”“互动式”教学转变
（二）教学手段由传统向现代转变
（三）教学组织形式由单一转向多种方式相结合
二、高校思想政治理论课教学方法科学化的经验总结
（一）中央、各级教育主管部门和各高校的重视是推进思想政治理论课教学方法科学化的重要保障
（二）教师教育教学能力的提升有力推进了高校思想政治理论课教学方法的科学化
（三）转变教学理念是高校思想政治理论课教学方法科学化的思想
基础
（四）自觉运用现代教育信息技术是推进思想政治理论课教学方法科学化的必要手段
三、高校思想政治理论课教学方法科学化的新要求
（一）高校思想政治理论课的新使命对思想政治理论课教学方法科学化提出了新要求
（二）当代大学生思想行为新变化对思想政治理论课教学方法提出了针对性的新要求
（三）网络信息技术的新发展对思想政治理论课教学方法提出了现代化的新要求
第三章高校思想政治理论课教学方法的科学选择
一、高校思想政治理论课教学目标与教学方法选择
（一）高校思想政治理论课教学的认知目标及教学方法选择
（二）高校思想政治理论课教学情感目标及教学方法选择
（三）高校思想政治理论课教学行为目标及教学方法选择
二、思想政治理论课教学内容与教学方法选择
（一）依据思想政治理论课教学内容的性质和特点选择教学方法
（二）教材体系向教学体系转化与教学方法选择
三、依据当代大学生的认知特点选择思想政治理论课教学方法
（一）根据大学生知识储备情况选择教学方法
（二）根据大学生的学习技能和技巧进行教学方法的选择
（三）根据大学生的认知风格选择教学方法
四、依据思想政治理论课教师自身的特点选择教学方法
（一）从思想政治理论课教师群体的特殊性看教学方法的选择
（二）从思想政治理论课教师个体特点看教学方法的选择
五、依据环境和条件选择思想政治理论课教学方法
第四章思想政治理论课教学方法的科学运用
一、思想政治理论课第一课堂及其教学方法的运用
（一）专题式教学方法及其运用
（二）讲授法的科学运用
（三）互动教学方法及其运用
（四）自主型教学方法及其运用
二、思想政治理论课第二课堂及其教学方法的运用
（一）思想政治理论课社会实践教学方法的运用
（二）科学运用大学生社团活动开展思想政治理论课实践教学
三、“互联网+”课堂及其教学方法的运用
（一）概念辨析
（二）基于慕课的混合式教学在思想政治理论课教学中的运用
第五章高校思想政治理论课教学方法的科学创新
一、近年来高校思想政治理论课教学方法创新的基本状况
（一）各高校在教学方法创新方面的主要做法与成果
（二）重视思想政治理论课教学方法创新存在的问题，防止走入
误区
二、高校思想政治理论课教学方法科学创新的原则
（一）实效性原则
（二）时代性原则
（三）整合性原则
（四）可行性原则
三、高校思想政治理论课教学方法科学创新的方式
（一）在批判与继承基础上推陈出新
（二）在引入和借鉴过程中不断创新
（三）在高校思想政治理论课教学实践中实现方法的科学创新
四、高校思想政治理论课教学方法科学创新的基本保证
（一）加强领导，确保高校思想政治理论课教学方法创新的正确
方向
（二）以现代教学理念保证教学方法不断创新
（三）以科学的教学组织形式保证教学方法科学创新
（四）以创新型教学行为模式保证教学方法科学创新 
结语
参考文献
后记</t>
  </si>
  <si>
    <t xml:space="preserve">李　芳　云南大理人，1981年生。博士，大理大学教师。主持各级各类教改课题多项，参与国家社科基金、教育部人文社会科学项目，并主持子课题多项。在各级各类学术期刊公开发表学术论文多篇。
</t>
  </si>
  <si>
    <t xml:space="preserve">多年来，高校思想政治理论课程建设在多方面取得了突出的成果，有了较高的科学化水平，但其中教学方法仍然是课程建设的薄弱环节，主要的问题是教学方法科学化程度不高，比如教学方法的选择、运用和创新等。在高校思想政治理论课教学中，科学选择教学方法，就要依据思想政治理论课教学过程中各个要素的本质属性及发展规律来进行选择。教学方法的科学运用是为实现教学目标，将多种教学方法科学地组合在一起，使其发挥整体的功能。教学方法的创新要避免走入误区，就要确立科学创新的原则，寻找科学创新的方式，建立科学创新的保障。思想政治理论课教学方法科学化是一个无止境的过程，还要从多方面入手推进这一进程。
</t>
  </si>
  <si>
    <r>
      <rPr>
        <sz val="10"/>
        <rFont val="宋体"/>
        <family val="3"/>
        <charset val="134"/>
      </rPr>
      <t>JZ-201</t>
    </r>
    <r>
      <rPr>
        <sz val="10"/>
        <rFont val="宋体"/>
        <family val="3"/>
        <charset val="134"/>
      </rPr>
      <t>9</t>
    </r>
    <r>
      <rPr>
        <sz val="10"/>
        <rFont val="宋体"/>
        <family val="3"/>
        <charset val="134"/>
      </rPr>
      <t>-031</t>
    </r>
  </si>
  <si>
    <t>思想政治教育社会治理功能研究</t>
  </si>
  <si>
    <t>陈燕</t>
  </si>
  <si>
    <t>ISBN 978-7-5117-3650-5</t>
  </si>
  <si>
    <t>①思想政治教育—研究—中国②社会管理—研究—中国</t>
  </si>
  <si>
    <t>①D64②D63</t>
  </si>
  <si>
    <t>(2018)第277425号</t>
  </si>
  <si>
    <t>导论
第一节思想政治教育社会治理功能的研究缘起和研究意义
一、研究缘起
二、研究意义
第二节思想政治教育社会治理功能研究述评
一、国外研究现状
二、国内研究现状及数据分析
三、综合述评
第三节研究思路和研究方法
一、研究思路
二、研究方法
第四节主要创新点和不足之处
一、主要创新点
二、不足之处
第一章思想政治教育社会治理功能的概念解读
第一节思想政治教育社会治理功能的相关概念
一、思想政治教育相关概念
二、功能的相关概念
三、社会治理的相关概念
第二节思想政治教育和社会治理的关联
一、思想政治教育和社会治理具有目标的一致性
二、社会治理为思想政治教育提供了重要的实践场域
三、思想政治教育为社会治理提供了重要保证
第三节思想政治教育社会治理功能的科学内涵与主要特征
一、思想政治教育社会治理功能的科学内涵
二、思想政治教育社会治理功能的主要特征
第二章思想政治教育社会治理功能研究的理论基础与思想资源
第一节思想政治教育社会治理功能研究的理论基础
一、马克思主义经典作家关于思想政治教育社会治理功能的理论
二、中国化马克思主义关于思想政治教育社会治理功能的理论成果
第二节思想政治教育社会治理功能的思想资源
一、洛克的社会契约论
二、托克维尔的乡村自治理论
三、政治学视野中的社会资本理论
四、西方的“善治”理论
五、中国古代的和谐社会思想第三章思想政治教育社会治理功能的历史考察
第一节土地革命时期思想政治教育社会治理功能考察
一、土地革命时期中国社会的基本概况
二、土地革命时期思想政治教育社会治理功能的发挥
第二节抗日战争时期思想政治教育社会治理功能考察
一、抗日战争时期中国社会的基本概况
二、抗日战争时期思想政治教育社会治理功能的发挥
第三节解放战争时期思想政治教育社会治理功能考察
一、解放战争时期中国社会的基本概况
二、解放战争时期思想政治教育社会治理功能的发挥
第四节社会主义革命时期思想政治教育社会治理功能考察
一、社会主义革命时期中国社会的基本概况
二、社会主义革命时期思想政治教育社会治理功能的发挥
第五节社会主义建设时期思想政治教育社会治理功能考察
一、社会主义建设时期中国社会的基本概况
二、社会主义建设时期思想政治教育社会治理功能的发挥
第四章思想政治教育社会治理功能发挥的现实考察
第一节当前中国社会治理面临的困境与挑战
一、价值观多元化，主流价值观受到冲击和挑战
二、社会利益关系复杂化，挑战传统道德观念
三、社会治理的公众参与度低
第二节思想政治教育社会治理功能发挥面临的现实课题
一、社会资源分配不均，社会事业亟待全面深化改革
二、城乡“二元结构”问题突出，城乡一体化进程遭受阻碍
三、组织结构改革推进缓慢，社会组织发展困境重重
四、网络空间迅速拓展，社会舆情管理面临新挑战
五、城市社区治理中的思想政治教育功能发挥
第三节影响思想政治教育社会治理功能有效发挥的主要因素
一、思想政治教育缺乏广泛的社会平台
二、思想政治教育载体建构不足
三、思想政治教育效果难以评估
四、网络思想政治教育体系尚未成型
第五章思想政治教育社会治理功能有效发挥的路径选择
第一节加强思想政治教育社会治理功能发挥的政治保障
一、加强和改善党对思想政治教育的领导
二、塑造党的良好形象，保持党的先进性
三、加强党的理论建设，不断丰富和发展中国特色社会主义理论体系
第二节优化思想政治教育社会治理功能发挥的环境
一、加强文化环境建设，以社会主义核心价值观引领社会治理
二、加强经济环境建设，以良好的社会经济状况保障社会治理
三、加强协调社会关系，以和谐的社会关系推动社会治理
第三节丰富思想政治教育社会治理功能发挥的载体
一、丰富思想政治教育文化载体，寓教于境
二、丰富思想政治教育传媒载体，寓教于情
三、丰富思想政治教育活动载体，寓教于行
第四节开发思想政治教育社会治理功能发挥的资源
一、加强思想政治教育队伍建设，开发思想政治教育的人力资源
二、整合多样化的精神因素，挖掘思想政治教育的精神资源
三、辨析复杂、多元的各类信息，统筹思想政治教育的信息资源
四、加强沟通交流，培育思想政治教育的信任资源
结论
参考文献
后记</t>
  </si>
  <si>
    <t>陈　燕，女，1982年生，法学博士，现为苏州大学军事教研室讲师。长期从事社会发展与思想政治教育研究，主持“新型城镇化进程中思想政治教育社会治理功能研究”等市厅级研究项目六项，参与省部级以上课题三项。近年来在《苏州大学学报(哲学社会科学版)》《电子政务》《重庆社会科学》等期刊发表论文近20篇。曾获全国首届军事训练营军事科研论文展示一等奖、江苏省哲学社会科学界第十届学术大会优秀论文一等奖等多个奖项。</t>
  </si>
  <si>
    <t>本书从社会治理视角出发，对思想政治教育的功能进行了新的探索。全书分五个部分：思想政治教育社会治理功能的概念、理论基础和思想资源、历史考察、现实考察及作用发挥的现实路径选择。</t>
  </si>
  <si>
    <r>
      <rPr>
        <sz val="10"/>
        <rFont val="宋体"/>
        <family val="3"/>
        <charset val="134"/>
      </rPr>
      <t>JZ-201</t>
    </r>
    <r>
      <rPr>
        <sz val="10"/>
        <rFont val="宋体"/>
        <family val="3"/>
        <charset val="134"/>
      </rPr>
      <t>9</t>
    </r>
    <r>
      <rPr>
        <sz val="10"/>
        <rFont val="宋体"/>
        <family val="3"/>
        <charset val="134"/>
      </rPr>
      <t>-032</t>
    </r>
  </si>
  <si>
    <t>大学生社会主义核心价值观认同教育</t>
  </si>
  <si>
    <t>吕开东，张彬</t>
  </si>
  <si>
    <t>ISBN 978-7-5117-3676-5</t>
  </si>
  <si>
    <t>①大学生—思想政治教育—教学研究—中国</t>
  </si>
  <si>
    <t>(2018)第282481号</t>
  </si>
  <si>
    <t>第一章当代大学生社会主义核心价值观认同教育的背景和意义
一、当代大学生社会主义核心价值观认同教育的现实背景
1.社会主义核心价值观概述
2.大学生社会主义核心价值观认同教育的国际背景
3.大学生社会主义核心价值观认同教育的国内背景
4.高校开展社会主义核心价值观的历史使命
二、当代大学生社会主义核心价值观发展的特点
1.社会主义核心价值观发展历程
2.当代大学生社会主义核心价值观发展特点
三、当代大学生社会主义核心价值观认同教育的重要意义
1.高校开展社会主义核心价值观认同教育具有重要意义
2.加强社会主义核心价值观认同教育具有重要意义
四、当代大学生社会主义核心价值观认同教育的核心内容
1.当代大学生社会主义核心价值观认同教育内容
2.当代大学生社会主义核心价值观认同教育体系构建
3.当代大学生社会主义核心价值观认同教育途径
4.强化社会实践在社会主义核心价值观认同教育中的作用
第二章大学生社会主义核心价值观认同教育理论框架
一、马克思主义基本原理是认同教育的逻辑起点
1.马克思主义认识论为认同教育提供了科学规律
2.马克思主义唯物辩证法为认同教育确立了根本方法
3.马克思主义实践论为认同教育指明了体验路径
二、中国特色社会主义理论是认同教育的理论支点
1.邓小平理论奠定了认同教育的现代思想基础
2.“三个代表”重要思想指明了认同教育的现代价值原则
3.科学发展观提供了认同教育的现代人本底蕴
4.习近平新时代中国特色社会主义思想确立了认同教育的本质核心
三、西方的价值认同理论是认同教育的理论借鉴
1.社会认同理论
2.态度形成理论和认知结构理论
四、当代大学生社会主义核心价值观认同教育体系构建
1.大学生社会主义核心价值观认同教育的特点
2.大学生社会主义核心价值观认同教育体系构建的原则
3.大学生社会主义核心价值观认同教育体系的主体要素
4.大学生社会主义核心价值观认同教育体系要素间的关系
5.大学生社会主义核心价值观认同教育体系的运行机制
第三章当代大学生社会主义核心价值观认同现状
一、关于社会主义价值观国家层面认同感状况
1.富强层面分析
2.民主层面分析
3.文明层面分析
4.和谐层面分析
二、关于社会主义价值观社会层面认同感状况
1.自由层面分析
2.平等层面分析
3.公正层面分析
4.法治层面分析
三、关于社会主义价值观个人层面认同感状况
1.爱国层面分析
2.敬业层面分析
3.诚信层面分析
4.友善层面分析
四、当代大学生社会主义核心价值观认同的现状困境
1.国家层面各维度分析
2.社会层面各维度分析
3.个人层面各维度分析
4.总体结果
5.当代大学生社会主义核心价值观认同的现状困境
第四章当代大学生社会主义核心价值观理性认知教育
一、社会主义核心价值观理性认知教育的背景与意义
1.社会主义核心价值观理性认知教育的背景
2.社会主义核心价值观理性认知教育的意义
二、大学生社会主义核心价值观理性认知方面存在的问题与原因
1.大学生社会主义核心价值观理性认知方面存在的问题
2.大学生社会主义核心价值观理性认知存在问题的原因
三、社会主义核心价值观理性认知教育的主要内容
1.国家层面
2.社会层面
3.个体层面
四、社会主义核心价值观理性认知教育的实施路径
1.充分发挥课内育人的主渠道作用
2.充分发挥课外的主阵地作用
3.充分发挥养成教育的自我强化作用
第五章当代大学生社会主义核心价值观文化认同教育
一、社会主义核心价值观文化认同教育的背景和意义
1.社会主义核心价值观文化认同教育的背景
2.社会主义核心价值观文化认同教育的意义
二、社会主义核心价值观文化认同教育的现状与原因
1.社会主义核心价值观文化认同教育的现状
2.社会主义核心价值观文化认同教育现状产生的原因
三、社会主义核心价值观文化认同教育的主要内容
1.传统文化认同教育
2.制度文化认同教育
3.网络文化文化教育
四、社会主义核心价值观文化认同教育的实施路径
1.高校校园文化建设的原则
2.校园文化为大学生社会主义核心价值观认同教育搭建平台第六章当代大学生社会主义核心价值观行为认同教育
一、社会主义核心价值观行为认同教育的背景与意义
1.社会主义核心价值观行为认同教育的背景
2.社会主义核心价值观行为认同教育的意义
二、社会主义核心价值观行为认同教育的现状与原因分析
1.社会主义核心价值观行为认同教育的现状
2.大学生社会主义核心价值观认同存在的问题
3.影响大学生社会主义核心价值观认同的原因分析
三、社会主义核心价值观行为认同教育的主要内容
1.诚信教育
2.典型引领
3.创新创业教育
4.社会实践
四、大学生社会主义核心价值观行为认同教育的实施路径
1.以诚信教育作为行为认同的准则
2.以典型引领作为行为认同的动力
3.以创新创业教育作为行为认同的抓手
4.以社会实践作为行为认同的手段
第七章大学生社会主义核心价值观教育效果评价
一、社会主义核心价值观教育效果评价方法综述
1.DEMATEL评价方法
2.双重态度模型评价方法
3.360度绩效评估法
4.模糊综合评价法
5.调查研究法
二、基于DEMATEL与双重态度模型的社会主义核心价值观教育效果评价
1.思想政治教育评价指标体系的构建原则
2.高校思想政治教育评价指标体系的主要内容
3.基于DEMATEL与双重态度模型的思想政治教育评价体系优化
三、基于360度绩效法的社会主义核心价值观教育效果评价
1.360度绩效评估法的应用价值
2.360度绩效评估法在社会主义核心价值观教育评估的应用
四、基于模糊综合评价法的社会主义核心价值观教育效果评价
1.社会主义核心价值观评价内容的模糊性和评价范围的不确定性
2.运用模糊综合评价法构建社会主义核心价值观教育评价指标体系
3.运用模糊综合分析法对社会主义核心价值观教育绩效评价的基本步骤
五、基于调查研究法的社会主义核心价值观教育效果评价
1.调查研究的基本原则
2.调查研究的方法体系
3.调查研究法应用案例
附录
附录1:哈尔滨工程大学新生入学教育
附录2：哈尔滨工程大学毕业生离校教育
附录3：哈尔滨工程大学感恩诚信教育
附录4：哈尔滨工程大学校园文明教育
附录5：哈尔滨工程大学2014级新生入学教育效果调研报告
参考文献
后记</t>
  </si>
  <si>
    <t>吕开东　男，1973年生。哈尔滨工程大学学生工作部部长,学生工作处处长，副研究员，工学博士。从事学生工作20年，主要从事思想政治工作方法论研究。曾主持教育部人文社会科学研究项目和省教育厅人文社科专项。曾在《思想教育研究》《思想政治教育研究》《中国教育报》等学术期刊、报纸上发表文章十余篇，出版著作四部。兼任中国心理卫生协会大学生心理咨询专业委员会委员、中国高等教育研究会学生工作研究分会理事等职。
张 彬 男，1983年生。哈尔滨工程大学研究生思想政治教育办公室主任，助理研究员。公开发表论文八篇，主编两部、参编五部著作。参与教育部人文社会科学研究项目一项，主持省教育厅人文社会科学研究项目一项，参与主持校级课题18项。主要研究方向：学生思想政治教育、学生工作调研方法等。</t>
  </si>
  <si>
    <t>本书从社会、高校、个人三方面分析影响社会主义核心价值观认同度的因素，提出从理性认知、文化认同和行为认同三个维度实施社会主义核心价值观认同教育，为认同教育体系构建提供了理论基础和数据支撑。从社会、学校和学生的视角出发，研究接受体系化教育之后学生对社会主义核心价值观的认同度，以此提出“校、院、系、班、寝多层面全员教育”等创建高校社会主义核心价值观认同教育实践模式。</t>
  </si>
  <si>
    <r>
      <rPr>
        <sz val="10"/>
        <rFont val="宋体"/>
        <family val="3"/>
        <charset val="134"/>
      </rPr>
      <t>JZ-201</t>
    </r>
    <r>
      <rPr>
        <sz val="10"/>
        <rFont val="宋体"/>
        <family val="3"/>
        <charset val="134"/>
      </rPr>
      <t>9</t>
    </r>
    <r>
      <rPr>
        <sz val="10"/>
        <rFont val="宋体"/>
        <family val="3"/>
        <charset val="134"/>
      </rPr>
      <t>-033</t>
    </r>
  </si>
  <si>
    <t>企业社会资本、组织学习和技术创新绩效研究</t>
  </si>
  <si>
    <t>张鹏</t>
  </si>
  <si>
    <t>ISBN 978-7-5117-3633-8</t>
  </si>
  <si>
    <t>①企业—社会资本—研究—中国</t>
  </si>
  <si>
    <t>①F279.23</t>
  </si>
  <si>
    <t>(2018)第233886号</t>
  </si>
  <si>
    <t>第一章绪论
1.1问题的提出
1.1.1实施创新驱动战略的重大决策
1.1.2实践和理论研究的关注
1.1.3研究问题的提出
1.2研究内容与结构安排
1.2.1研究内容
1.2.2结构安排
1.3研究方法与技术路线
1.3.1研究方法
1.3.2技术路线
1.4研究解决的问题
1.5本章小结
第二章文献综述
2.1企业社会资本的相关研究综述
2.1.1社会资本及其理论发展
2.1.2企业社会资本概念的研究
2.1.3企业社会资本的研究维度
2.1.4企业社会资本相关研究评述
2.2组织学习的相关研究综述
2.2.1组织学习的理论发展
2.2.2组织学习的概念及其研究维度
2.2.3组织学习的类型
2.2.4组织学习的过程
2.2.5组织学习相关研究评述
2.3技术创新绩效的相关研究综述
2.3.1技术创新理论的发展
2.3.2技术创新的影响因素
2.3.3技术创新绩效的概念
2.3.4技术创新绩效的评价指标
2.3.5技术创新绩效评价的相关研究评述
2.4社会资本对组织学习影响的研究综述
2.4.1社会资本各维度与组织学习的关系
2.4.2内外部社会资本对组织学习的影响
2.5组织学习与创新绩效关系的研究综述
2.5.1组织学习与创新绩效
2.5.2组织学习与组织创新的关系
2.6综述的启示
2.6.1以往研究的进展
2.6.2有待深入研究的问题
2.6.3启示
2.7本章小结
第三章企业社会资本、组织学习和技术创新绩效的实证研究
3.1企业社会资本、组织学习和技术创新绩效的研究框架和理论假设
3.1.1企业社会资本、组织学习和技术创新绩效的研究框架
3.1.2企业社会资本与组织学习
3.1.3企业社会资本与技术创新绩效
3.1.4组织学习与技术创新绩效
3.1.5本研究的理论假设总结
3.2研究设计与研究方法
3.2.1实证研究过程
3.2.2调查对象的选择
3.2.3设计问卷
3.2.4变量的测量
3.2.5数据的收集
3.2.6统计分析与模型分析方法
3.2.7研究设计与研究方法总结
3.3数据分析和假设检验
3.3.1描述性统计分析
3.3.2效度测试
3.3.3信度检验
3.3.4相关分析
3.3.5多重共线性检验
3.3.6模型回归分析结果
3.4本章小结
第四章社会资本促进中小企业技术创新的案例分析
4.1中小企业的技术创新效率
4.1.1中小企业技术创新的优势
4.1.2中小企业技术创新的劣势
4.1.3技术创新效率与企业规模的关系
4.2社会资本促进中小企业技术创新的理论框架
4.3研究设计
4.3.1研究方法与研究对象
4.3.2研究过程设计
4.4案例分析
4.5案例讨论与启示
4.5.1社会资本能够发挥中小企业行为优势
4.5.2社会资本促进中小企业技术创新的效率分析
4.5.3有效发挥社会资本在技术创新中的作用
4.6本章小结
第五章大数据环境下企业技术创新能力的提升
5.1大数据时代带来的机遇与挑战
5.2企业技术创新在大数据环境下的知识需求
5.3知识吸收能力促进企业创新的机理分析
5.3.1企业利用外部知识的重要性
5.3.2知识吸收能力及其维度
5.3.3知识吸收能力对企业创新的促进作用
5.4大数据环境下提升企业技术创新能力的对策
5.5本章小结
第六章总结与展望
6.1主要研究结论
6.1.1企业社会资本对组织学习的影响
6.1.2企业社会资本与技术创新绩效的关系
6.1.3组织学习对技术创新绩效的影响
6.1.4大数据环境对企业技术创新的影响
6.2研究意义与研究创新
6.2.1研究意义
6.2.2研究创新
6.3研究的局限和未来的研究
6.4本章小结附录1调查问卷附录2访谈提纲参考文献后记</t>
  </si>
  <si>
    <t xml:space="preserve">张　鹏　男，1974年生，山东莱芜人，博士，副教授，硕士生导师。山东建筑大学马克思主义学院副院长，山东省理论人才“百人工程”入选者，山东高校思想政治理论课教师“十百工程”入选者，山东省委宣传部十八大、十九大宣讲团成员。发表论文30余篇；主持省部级以上课题五项，其他课题八项；获得山东省社会科学优秀成果一等奖一次、二等奖一次，山东省软科学优秀成果一等奖四次、山东省高校优秀科研成果一等奖两次。
</t>
  </si>
  <si>
    <t>技术创新理论是马克思主义理论的重要组成部分。本书以高新技术企业为研究对象，在提出和验证企业社会资本测量维度的基础之上，全面系统地研究了企业社会资本、组织学习与技术创新绩效的关系。研究发现，企业社会资本的关系、结构和认知维度对于企业的组织学习和技术创新绩效具有不同程度的影响，利用式学习和探索式学习对企业技术创新绩效有不同程度的影响，而且它们相互作用会影响技术创新绩效。通过对齐鲁软件园内的中小企业进行案例研究发现：社会资本的三个维度都可以降低风险规避行为和合作成本，从而促进中小企业的合作创新。大数据环境下，企业需要建立一种新的知识管理模式，通过信息共享、共同释义和知识整合，以赢得更高的创新效率。</t>
  </si>
  <si>
    <r>
      <rPr>
        <sz val="10"/>
        <rFont val="宋体"/>
        <family val="3"/>
        <charset val="134"/>
      </rPr>
      <t>JZ-201</t>
    </r>
    <r>
      <rPr>
        <sz val="10"/>
        <rFont val="宋体"/>
        <family val="3"/>
        <charset val="134"/>
      </rPr>
      <t>9</t>
    </r>
    <r>
      <rPr>
        <sz val="10"/>
        <rFont val="宋体"/>
        <family val="3"/>
        <charset val="134"/>
      </rPr>
      <t>-034</t>
    </r>
  </si>
  <si>
    <t>“物”的解放：马克思主义社会时空观研究</t>
  </si>
  <si>
    <t>张文涛</t>
  </si>
  <si>
    <t>ISBN 978-7-5117-3662-8</t>
  </si>
  <si>
    <t>①马克思主义—社会发展—理论研究</t>
  </si>
  <si>
    <t>①A811.64</t>
  </si>
  <si>
    <t>(2018)第284888号</t>
  </si>
  <si>
    <t xml:space="preserve">第一章从占有与所有的关系谈人类本质的历史实现
第一节“占有”的内涵在批判中彰显
第二节原生生产方式与人的本质的肯定
第三节私有财产从原生形式到资本主义的普遍否定
第四节个人所有制与人的自由本质的实现
一、从交往形式来看资本的自我否定
二、从使用价值来看资本主义的自我否定
第二章“社会存在”的原生时空
第一节原生生产方式与历史辩证法
一、原生生产方式发展的双重逻辑
二、原生形态的异化与复归
三、原生产形态与国家文明的差异
第二节价值之“在”的原生时空
一、价值与“社会存在”的内容与形式
二、《资本论》中关于“价值实体”阐明
三、价值存在的时空之维
第三节共产主义的原生时空
一、海德格尔跟马克思的一种交流
二、共产主义的描述
三、共产主义的原生空间的一般阐明
四、原生的生存空间与文化空间
目录
“物”的解放——马克思主义社会时空观研究
第三章原生时空的解体与资本的异化时空：生存论时空观的
批判
第一节对生存论时空观的唯物主义审视
一、关于“此在”之“自在”与“共在”的二元
分裂
二、关于生存论的一种唯物主义还原
三、生存时空的辩证法
第二节 生存论历史观的内涵与价值 
一、历史与世界的关系
二、生存空间与生活世界
三、“栖居”的历史意蕴
第三节关于“时空整体性”的唯物主义解析
一、命运与历史的主体
二、生存时空的辩证关系
三、关于“时空整体性”唯物主义还原
第四节海德格尔生存论时空观的局限性
一、海德格尔生存论存在论建构的二元论倾向
二、关于“在世”分析的唯物主义还原
三、作为社会关系和社会存在的语言
第四章社会时空的内容与形式
第一节作为生存空间的使用价值
一、作为使用价值的生存空间
二、自然界的使用价值的生存论内涵
三、使用价值的抽象
四、物的解放与意义解放的差异
第二节作为“社会存在”的商品
一、作为“商品”的世界历史事物
二、价值实体与世界
三、价值的空间之维
第三节价值的社会空间形式
一、价值实体的时间维度
二、社会必要劳动时间的确定
三、价值实体的社会形式
第五章资本主义异化时空的自我否定及其当下表现
第一节从资本的自我否定看价值存在的未来形式（物的
解放）
一、从交换价值来看资本的自我否定
二、从使用价值来看资本主义的自我否定
三、价值存在的未来形式
第二节从“去工业化”与“再工业化”的辩证运动谈工业的
全球化
一、工业化的辩证之思
二、资本的自我否定与“去工业化”
三、从“去工业化”到“再工业化”的历史演进
第三节全球化的三种模式与新型全球化
一、积累的时空模式
二、积累模式的转变
三、美国全球化模式的自我否定与全球化的新
趋势
四、作为货币共同体的美元与国际社会的层级
分工
五、东方社会的全球化
六、“一带一路”与新型全球化
第六章历史辩证法与社会时空观
第一节马克思的分工理论与历史辩证法
一、分工的内容与形式（自然生存空间与文明生存
空间）
二、共同体的异化与复归
三、作为阶级的分工及其层级性
第二节《资本论》中的历史辩证法
一、所有制与人的对象性本质
二、肯定的私有财产
三、否定的私有财产
四、个人所有制与人的自由本质的实现
第三节黑格尔辩证法中的唯心时空观
一、抽象时空的具体化
二、“确定性”与思维之“观”
三、共相是思维时空中的第一种“存在”
四、思维时空在“对立”中“反观”自身，明确自身
之“在”
五、唯心辩证法的内在原则
第四节马克思对黑格尔辩证法的超越
一、历史的起点与终点
二、历史与辩证法的关系
三、马克思辩证法对黑格尔的批判与超越
主要参考文献
</t>
  </si>
  <si>
    <t>张文涛　1981年生，山东临朐人。2009年毕业于云南大学哲学系马克思主义哲学专业。2009年以来一直在滇西科技师范学院图书馆工作，从事思想政治教育教学，主持云南省教育厅科学研究基金项目“一带一路：马克思主义社会时空理论的实践和发展”；主持滇西科技师范学院校级科研项目“马克思主义社会时空观研究”。</t>
  </si>
  <si>
    <t>本书从所有制与社会时空的关系入手，研究了生产方式中的原生形态和次生形态。明确原生形态主要与作为空间生产力的土地有关，而次生形态主要与作为文明生产力即积累的社会劳动时间有关。同时，运用马克思的时空观对海德格尔的时空思想进行唯物主义的批判，分析了他在阐明作为社会形式的使用价值方面的独到之处，对黑格尔辩证法中的唯心时空观进行了唯物主义的批判。</t>
  </si>
  <si>
    <r>
      <rPr>
        <sz val="10"/>
        <rFont val="宋体"/>
        <family val="3"/>
        <charset val="134"/>
      </rPr>
      <t>JZ-201</t>
    </r>
    <r>
      <rPr>
        <sz val="10"/>
        <rFont val="宋体"/>
        <family val="3"/>
        <charset val="134"/>
      </rPr>
      <t>9</t>
    </r>
    <r>
      <rPr>
        <sz val="10"/>
        <rFont val="宋体"/>
        <family val="3"/>
        <charset val="134"/>
      </rPr>
      <t>-035</t>
    </r>
  </si>
  <si>
    <t>马克思经济学的现代系统范式</t>
  </si>
  <si>
    <t>李节</t>
  </si>
  <si>
    <t>ISBN 978-7-5117-3558-4</t>
  </si>
  <si>
    <t>①马克思主义政治经济学—研究</t>
  </si>
  <si>
    <t>①F0-0</t>
  </si>
  <si>
    <t>(2018)第265527号</t>
  </si>
  <si>
    <t xml:space="preserve">第一章马克思经济学的现代系统范式——基于文献史的考察
第一节系统存在思想：马克思经济学对象的系统整体性与层次性
第二节系统控制思想：马克思经济学对象的系统控制性
第三节系统演化思想：马克思经济学对象系统的自组织特征
第四节研究评价及结语
第二章马克思经济学的现代系统范式开端
第一节异化劳动：资本主义社会系统对抗性结构的批判与人的
自然属性的提示
第二节对象化劳动：劳动自然属性和放大功能的认识萌芽
第三节异化劳动理论:马克思的社会系统学发端
第三章系统哲学与马克思主义哲学
第一节现代西方哲学与马克思主义哲学
第二节中国传统哲学与现代西方哲学的会通
第三节现代西方哲学背景下的系统哲学与中国当代哲学
第四节系统哲学与马克思主义哲学会通的基本内涵
第四章马克思经济学中的系统概念
第一节经济制度理论中的系统概念
第二节社会分工理论中的系统概念和系统分类概念
第三节马克思经济学对象的系统质
第五章马克思经济学的耗散结构论特征：作为新陈代谢的劳动
第一节马克思恩格斯时代有关的物理学发展
第二节社会科学源头：从《1844年经济学哲学手稿》至《政治经济学批判》里的重农学派
第三节20世纪有关的物理学和自组织系统学认识
第四节劳动二重性与新陈代谢二重性
第五节马克思经济学特征：科学性与人文性的会通
第六章马克思经济学的超循环论和分形论特征
第一节简单商品经济条件下的二重性循环
第二节资本形式下的使用价值和价值双循环运动
第七章马克思经济学的协同学特征
第一节生产力系统：社会系统里的序参量
第二节作为系统的世界经济
第三节资本主义经济系统
第八章超循环论视野下的马克思经济学数理化研究
第一节有关研究
第二节劳动二重性和商品二重性的复合函数表达
第九章现代系统范式视野下的西方主流经济学范式
第一节主流经济学范式的科学哲学特征
第二节主流经济学范式科学与人文的两离
第三节主流经济学范式里一定的系统思想
第十章现代系统范式视野下的非主流经济学
第一节生态马克思主义及其系统思想
第二节循环经济学及其系统思想
第三节对生态马克思主义和循环经济学的展望
后记
</t>
  </si>
  <si>
    <t>李 节　男，成都人，博士。复旦大学应用物理专业本科毕业，西南财经大学经济学专业博士研究生毕业。专注于以现代科学视角审视、研究马克思的经济学思想。发表专业论文多篇。</t>
  </si>
  <si>
    <t>作为横断学科群，20世纪40年代发端于理论生物学的系统科学对20世纪下半叶的自然科学和包括经济学在内的人文社会科学产生了很大影响。本书依据马克思经济学经典文本，阐述了马克思经济学与现代系统范式的一致性，阐明了作为新陈代谢的劳动以及由此衍生的生产力系统、经济系统是社会运动的序参量，为马克思经济学与自然科学的会通提供了一个方向；为马克思经济学具有科学性与人文性会通的基本特征，提供了社会运动规律的自然科学论证。此外，还从现代系统范式的视角评述了西方主流经济学和部分非主流经济学范式特征。</t>
  </si>
  <si>
    <r>
      <rPr>
        <sz val="10"/>
        <rFont val="宋体"/>
        <family val="3"/>
        <charset val="134"/>
      </rPr>
      <t>JZ-201</t>
    </r>
    <r>
      <rPr>
        <sz val="10"/>
        <rFont val="宋体"/>
        <family val="3"/>
        <charset val="134"/>
      </rPr>
      <t>9</t>
    </r>
    <r>
      <rPr>
        <sz val="10"/>
        <rFont val="宋体"/>
        <family val="3"/>
        <charset val="134"/>
      </rPr>
      <t>-036</t>
    </r>
  </si>
  <si>
    <t>中国生态文明教育理论与实践（第二版）</t>
  </si>
  <si>
    <t>陈丽鸿</t>
  </si>
  <si>
    <t>ISBN 978-7-5117-3655-0</t>
  </si>
  <si>
    <t>①生态环境—环境教育—研究—中国</t>
  </si>
  <si>
    <t>①X321.2②X-4</t>
  </si>
  <si>
    <t>(2018)第277441号</t>
  </si>
  <si>
    <t xml:space="preserve">上篇理论篇
第一章中国生态文明教育的背景
第一节生态环境问题：生态文明教育的现实基础
一、世界生态环境问题
二、中国生态环境问题
三、生态文明教育：解决生态环境问题的文化思考
第二节国际环境教育：引领与促进
一、早期环境教育发展时期（1962年前）
二、环境教育的形成与发展时期（1962—1986年）
三、环境教育成熟时期（1987年至今）
第二章中国生态文明教育的历史渊源
第一节中国环境教育的起步（1972—1983年）
一、起步阶段环境教育标志性事件
二、起步阶段环境教育的特点
第二节中国环境教育的奠基（1983—1992年）
一、奠基阶段环境教育的标志
二、奠基阶段环境教育的特点
第三节中国环境教育的成长——走向可持续发展教育
（1992—2002年）
一、走向可持续发展教育阶段的标志
二、走向可持续发展教育阶段的特点
第四节中国环境教育的发展——走向生态文明教育
（2002年至今）
一、生态文明教育兴起阶段（2002—2012年）
二、生态文明教育发展阶段（2012年至今）
第三章中国生态文明教育理论内核
第一节环境教育的内涵
一、生态环境与教育
二、环境教育的基本内涵
第二节可持续发展教育内涵
一、环境教育向可持续发展教育的转向
二、可持续发展教育的基本内涵
第三节生态文明教育内涵
一、生态文明教育的概念
二、生态文明教育的理论基础
三、生态文明教育体系构成
第四章中国生态文明教育模式
第一节基础教育中的环境教育模式
一、环境教育的课程模式
二、专题教育模式
三、综合实践活动模式
第二节环境教育的社会教育模式
一、社会教育模式的目标和作用
二、社会教育模式的特点
三、社会教育模式的主要形式
第三节高校生态文明教育模式
一、高校生态文明教育现状评述
二、高校生态文明教育的目标
二、高校生态文明教育的内容
三、高校生态文明教育的途径
下篇实践篇
第五章生态文明教育进学校(中小学)
——绿色学校枝繁叶茂
第一节中国绿色学校发展概述
一、绿色学校的发展
二、绿色学校的概念与功能
三、绿色学校的创建措施
第二节绿色学校的评审
一、评审程序
二、评审内容
三、评审管理
第三节国际生态学校项目的模式（特色）
一、国际生态学校的发展
二、国际生态学校发展成效
第六章生态文明教育进大学
——绿色大学传播绿色文化
第一节绿色大学的研究与探索
一、绿色大学发展概述
二、我国绿色大学的探索
三、当前绿色大学建设中存在的问题
第二节绿色文化是绿色大学的灵魂
一、大学精神与大学文化
二、绿色大学精神与绿色大学文化
三、绿色文化建设在创建绿色大学中的作用
第三节绿色文化的拓展者——北京林业大学
一、绿色文化建设理念内涵
二、绿色文化建设探索
三、绿色文化建设基本经验
第七章生态文明教育进社区
——绿色社区遍地开花
第一节绿色社区及其目标
一、绿色社区发展的背景分析
二、绿色社区的概念
三、绿色社区建设的目标
第二节绿色社区的本质及主要特征
一、绿色社区建设的本质
二、绿色社区的主要特征
三、绿色社区建设的功能定位
第三节创建绿色社区
一、绿色社区构建体系
二、绿色社区建设特色
第八章生态文明教育进奥运
——绿色奥运引领潮流
第一节奥林匹克精神与绿色奥运
一、奥林匹克精神
二、绿色奥运的背景
三、绿色理念融入奥林匹克运动
第二节2008年北京奥运会的绿色宣言
一、2008年北京奥运会的理念
二、2008年北京绿色奥运的目标
第三节全民行动的绿色奥运
一、政府采取的绿色措施及成就 
二、奥运场馆建设中体现的绿色奥运理念
三、大众参与的“绿色奥运”
第四节2022年北京冬奥会的理念与行动
一、冬奥会理念内涵及目标
二、冬奥会理念落实与行动
参考文献
后记
</t>
  </si>
  <si>
    <t>陈丽鸿　女，1963年生，在职研究生，硕士研究生导师。主编《中国生态文明教育理论与实践》；参加《中国省域生态文明建设评价报告》（2011—2015）编写，发表《中国生态文明教育理论研究综述》等论文。近年来，主持北京市大学生思想政治教育课题“与专业教育结合的高校形势与政策课创新模式”“大思政格局下多微实践模式研究”校级课题、参加林业公益性行业科研专项经费课题“生态文明建设的评价体系与信息系统技术研究”等各级课题十余项。</t>
  </si>
  <si>
    <t>本书在2009年第一版的基础上，进一步梳理和归纳近十年来中外生态文明教育的发展和特点，完善生态文明教育体系，增加近十年来我国生态文明教育最新理论研究成果，增加具有代表性、示范性和推广性的生态文明教育实践案例。全书由理论篇和实践篇两部分组成，共包括八章：中国生态文明教育的背景，中国生态文明教育的历史渊源，中国生态文明教育理论内核，中国生态文明教育模式，生态文明教育进学校，生态文明教育进大学，生态文明教育进社区，生态文明教育进奥运。</t>
  </si>
  <si>
    <r>
      <rPr>
        <sz val="10"/>
        <rFont val="宋体"/>
        <family val="3"/>
        <charset val="134"/>
      </rPr>
      <t>JZ-201</t>
    </r>
    <r>
      <rPr>
        <sz val="10"/>
        <rFont val="宋体"/>
        <family val="3"/>
        <charset val="134"/>
      </rPr>
      <t>9</t>
    </r>
    <r>
      <rPr>
        <sz val="10"/>
        <rFont val="宋体"/>
        <family val="3"/>
        <charset val="134"/>
      </rPr>
      <t>-037</t>
    </r>
  </si>
  <si>
    <t>思想政治教育协同创新研究</t>
  </si>
  <si>
    <t>吴长锦</t>
  </si>
  <si>
    <t>ISBN 978-7-5117-3651-2</t>
  </si>
  <si>
    <t>①思想政治教育—研究—中国</t>
  </si>
  <si>
    <t>①D64</t>
  </si>
  <si>
    <t>(2018)第297133号</t>
  </si>
  <si>
    <t xml:space="preserve">绪论
一、研究缘起与意义
（一）选题缘起
（二）研究意义
二、国内外研究现状综述
（一）国内思想政治教育协同创新研究述评
（二）国外思想道德教育协同创新研究述评
（三）国内外相关研究现状的学理评述
三、研究思路与主要内容
（一）研究思路
（二）内容框架
四、研究方法与创新之处
（一）研究方法
（二）主要创新
第一章思想政治教育协同创新的理论解析
一、协同创新理论的创立发展
（一）协同理论的历史沿革
（二）创新理论的发展演进
（三）协同创新理论的内涵与本质
二、协同创新与思想政治教育的内在关联
（一）协同创新范式促进思想政治教育科学发展
（二）思想政治教育实践丰富发展协同创新体系
三、思想政治教育协同创新的基本理论
（一）思想政治教育协同创新的核心概念
（二）思想政治教育协同创新的内涵解析
（三）思想政治教育协同创新的基本范畴
（四）思想政治教育协同创新的内在本质
目录
思想政治教育协同创新研究
第二章思想政治教育协同创新的思想脉络
一、马克思主义思想政治教育协同创新的思想脉络
（一）马克思恩格斯的思想政治教育协同创新思想
（二）列宁的思想政治教育协同创新思想
二、我国思想政治教育协同创新的思想脉络
（一）我国古代思想政治教育协同创新思想
（二）我国近现代思想政治教育协同创新思想
（三）中国共产党主要领导人的思想政治教育协同创新思想
三、西方国家思想道德教育协同创新的思想脉络
（一）西方古代思想道德教育协同创新思想
（二）西方近现代思想道德教育协同创新思想
第三章思想政治教育协同创新的内在机理
一、思想政治教育协同创新的目标定位
（一）思想政治教育协同创新目标确立的依据
（二）思想政治教育协同创新的目标体系
（三）思想政治教育协同创新目标的作用
二、思想政治教育协同创新的主体结构
（一）思想政治教育协同创新主体的类别
（二）思想政治教育协同创新主体的融合
三、思想政治教育协同创新的发展动力
（一）思想政治教育协同创新动力的主要类型
（二）思想政治教育协同创新动力的生成机制
四、思想政治教育协同创新的基本原则
（一）坚持一元主导与多元共治相统一
（二）坚持理论超越与现实观照相统一
（三）坚持继承借鉴与改进创新相统一
（四）坚持协调推进与重点突破相统一
第四章思想政治教育协同创新的内容审视
一、思想政治教育科学体系协同创新
（一）思想政治教育理论体系协同创新
（二）思想政治教育方法体系协同创新
（三）思想政治教育话语体系协同创新
二、思想政治教育学科建设协同创新
（一）明确思想政治教育学科建设的定位
（二）创新思想政治教育学科建设的视野
（三）协同推进思想政治教育学科创新发展
三、思想政治教育体制机制协同创新
（一）思想政治教育体制机制协同创新的基本目标
（二）协同视域下创新思想政治教育的运行机制
（三）创新思想政治教育制度体系的协同机制
第五章思想政治教育协同创新的路径建构
一、建设思想政治教育协同创新队伍
（一）打造思想政治教育协同创新共同体
（二）提升思想政治教育主体的协同创新能力
二、构建思想政治教育协同创新平台
（一）思想政治教育协同创新平台的机制建构
（二）思想政治教育协同创新平台的组织建构
（三）思想政治教育协同创新平台的系统建构
三、调控思想政治教育协同创新过程
（一）统筹谋划思想政治教育协同创新的活动过程
（二）整体推进思想政治教育协同创新的运行过程
（三）把握思想政治教育协同创新过程的基本规律
四、培育思想政治教育协同创新文化
（一）提高思想政治教育协同创新的文化自觉
（二）建设思想政治教育协同创新的文化体系
（三）促进思想政治教育协同创新的文化发展
后记
附录
参考文献
</t>
  </si>
  <si>
    <t>吴长锦　男，1987年生，法学博士。福建师范大学马克思主义学院讲师。主要从事思想政治教育基本理论与实践研究。参加教育部人文社会科学研究专项任务项目（高校思想政治工作）一项。参编著作两部，在《思想理论教育导刊》《思想教育研究》《中国高等教育》等核心期刊发表学术论文十余篇。</t>
  </si>
  <si>
    <t>本书是一部将协同创新理论范式引入思想政治教育学科领域的专著。全书分五章，对思想政治教育协同创新的基本理论、思想脉络、内在机理、核心内容、建构路径等方面，进行了较为系统深入的论证分析，初步尝试构建思想政治教育协同创新的基本理论框架与实践发展模式。</t>
  </si>
  <si>
    <r>
      <rPr>
        <sz val="10"/>
        <rFont val="宋体"/>
        <family val="3"/>
        <charset val="134"/>
      </rPr>
      <t>JZ-201</t>
    </r>
    <r>
      <rPr>
        <sz val="10"/>
        <rFont val="宋体"/>
        <family val="3"/>
        <charset val="134"/>
      </rPr>
      <t>9</t>
    </r>
    <r>
      <rPr>
        <sz val="10"/>
        <rFont val="宋体"/>
        <family val="3"/>
        <charset val="134"/>
      </rPr>
      <t>-038</t>
    </r>
  </si>
  <si>
    <t>普列汉诺夫社会主义革命思想研究</t>
  </si>
  <si>
    <t>张驰</t>
  </si>
  <si>
    <t>ISBN 978-7-5117-3672-7</t>
  </si>
  <si>
    <t>①普列汉诺夫（Plekhanov，Georgi Valentino 1856-1918）—社会主义革命—思想评论</t>
  </si>
  <si>
    <t>①B512.54②D04</t>
  </si>
  <si>
    <t>(2018)第288093号</t>
  </si>
  <si>
    <t xml:space="preserve">序普列汉诺夫：马克思主义发展史学科应该关注的思想家
导言
一、研究背景与意义
二、国内外研究综述
（一）国内研究综述
（二）国外研究综述
三、研究方法及研究思路
（一）研究方法
（二）研究思路
四、可能的创新点及不足
第一章普列汉诺夫社会主义革命思想的时代背景
一、普列汉诺夫社会主义革命思想的国内背景
（一）19世纪末俄国社会的本质特征
（二）20世纪初俄国国内矛盾深化
二、普列汉诺夫社会主义革命思想的国际背景
（一）19世纪70年代以来资本主义出现的新现象
（二）马克思主义理论与资本主义新现象的“反差”
（三）“反差”所致的理论分歧：否弃或发展
三、普列汉诺夫社会主义革命思想的理论渊源
（一）马克思、恩格斯关于俄国革命和社会发展的论述
（二）恩格斯晚年对革命理论和革命道路的新补充
（三）第二国际理论家对马克思主义革命思想的争论
第二章普列汉诺夫对俄国革命道路的早期探索
一、早期马克思主义世界观确立的客观前提
（一）实施个人恐怖策略致使革命陷入低潮
（二）主张跨越资本主义使民粹派失信于众
二、早期马克思主义世界观形成的思想脉络
（一）革命早期：接受并宣传民粹主义的理论、纲领和策略
（二）动摇时期：对民粹派理论立场正确性的怀疑
（三）转变时期：以马克思主义观点分析社会问题的初步尝试
（四）确立时期：认真研究、积极宣传马克思主义
三、普列汉诺夫早期的革命主张
（一）察觉到工人阶级在革命中的重要性
（二）猛烈抨击个人恐怖策略的危害性
（三）预测农村公社即将瓦解的必然性
第三章“劳动解放社”时期奠定俄国革命运动的理论基础
一、普列汉诺夫“劳动解放社”时期的革命主张
（一）斗争的形式：阐明政治斗争的目的和必要性
（二）革命的道路：捍卫马克思主义暴力革命原则
（三）革命的性质：坚定俄国资产阶级民主革命特性
二、“劳动解放社”时期为俄国革命作出的重大贡献
（一）积极翻译马恩著作，广泛宣传马克思主义
（二）批判各种错误思潮，捍卫马克思主义原理
（三）培养革命骨干，筹建马克思主义政党
（四）加强同欧洲革命党联系，促进无产阶级国际团结
三、“劳动解放社”时期革命主张中的不足
第四章孟什维主义时期特殊的政治立场和革命策略
一、孟什维主义时期特殊政治立场的演变过程
（一）合作阶段：建党初期的布尔什维主义立场
（二）分歧阶段：党的“二大”以后的调和主义立场
（三）决裂阶段：1905年资产阶级革命期间的右翼立场
（四）拥护阶段：反取消派时期的护党立场
二、俄国1905年革命时期的策略主张
（一）主张“平行领导”，号召无产阶级放弃领导权
（二）否认农民的革命作用，反对工农民主专政
（三）批判武装起义，颂扬国家杜马
（四）搬用“万里长城论”，否认民主革命转变为社会主义革命
三、孟什维主义时期特殊性的具体表现
（一）政治立场的特殊性：孟什维主张中包含国际主义精神
（二）转变成因的特殊性：面对不同意见的错误取舍
（三）思维方法的特殊性：政治立场演变与哲学思想演化的关系
第五章普列汉诺夫晚年对俄国革命道路的思考
一、普列汉诺夫晚年对俄国革命道路的主张
（一）关于俄国社会主义革命的物质前提
（二）关于俄国社会主义革命的阶级基础
（三）关于俄国社会主义革命的国际支持
二、普列汉诺夫晚年革命主张的实质
（一）普列汉诺夫对布尔什维克“社会跳跃”的批判
（二）普列汉诺夫反对俄国社会跳跃的主观原因
（三）普列汉诺夫反对俄国社会跳跃的客观依据
三、普列汉诺夫晚年革命主张的缺陷
（一）回避无产阶级革命中对待国家的态度问题
（二）忽视阶级矛盾对国家产生的首要意义
（三）对俄国革命进程考察的机械化色彩
第六章普列汉诺夫社会主义革命思想的历史地位及现实启示
一、普列汉诺夫社会主义革命思想的历史地位
（一）应以历史视角分阶段加以考察
（二）应以辩证方法分角度加以评析
二、普列汉诺夫社会主义革命思想的现实启示
（一）对待马克思主义既要坚持基本原理，又要寻求发展创新
（二）对待复杂历史人物既要坚持党性原则，又要坚持辩证历史态度
（三）对待发展道路既要尊重客观规律，又要发挥革命能动性
（四）对待落后国家建设社会主义既要直面困难，又要充满信心
参考文献
后记
</t>
  </si>
  <si>
    <t xml:space="preserve">张　驰　男，1988年生，河南新乡人，华东理工大学、上海市高校思想政治工作研究中心讲师。2016年毕业于武汉大学马克思主义发展史专业，获得法学博士学位。主要从事马克思主义发展史研究。近年来，在《湖北社会科学》《学校党建与思想教育》《理论月刊》等杂志上发表了一系列文章，并于2015年出版了合著《中国梦之中国复兴》。相关研究成果被《学术交流》论点摘编。主持省部级及以上课题两项。获得2017年第三届湖北省出版奖、2018年度全国高校思想政治工作优秀论文一等奖等奖项。
</t>
  </si>
  <si>
    <t>格奥尔基·瓦连廷诺维奇·普列汉诺夫(1856—1918)是国际共产主义运动史上赫赫有名而又复杂矛盾的人物。他对马克思主义在俄国传播有不可磨灭的贡献，但晚年政治立场的反复多变及有关错误加大了他的复杂性。在普列汉诺夫逝世一百周年之际，本书试图在研读普列汉诺夫相关文献的基础上，对其革命理论进行挖掘和梳理，并结合历史背景和相关语境进行思考和评析，以期对当下社会主义建设有所启迪。</t>
  </si>
  <si>
    <r>
      <rPr>
        <sz val="10"/>
        <rFont val="宋体"/>
        <family val="3"/>
        <charset val="134"/>
      </rPr>
      <t>JZ-201</t>
    </r>
    <r>
      <rPr>
        <sz val="10"/>
        <rFont val="宋体"/>
        <family val="3"/>
        <charset val="134"/>
      </rPr>
      <t>9</t>
    </r>
    <r>
      <rPr>
        <sz val="10"/>
        <rFont val="宋体"/>
        <family val="3"/>
        <charset val="134"/>
      </rPr>
      <t>-039</t>
    </r>
  </si>
  <si>
    <t>生态价值观的演变与实践研究</t>
  </si>
  <si>
    <t>戴秀丽</t>
  </si>
  <si>
    <t>ISBN 978-7-5117-3648-2</t>
  </si>
  <si>
    <t>①生态价值—研究</t>
  </si>
  <si>
    <t>①Q14</t>
  </si>
  <si>
    <t>(2018)第277427号</t>
  </si>
  <si>
    <t xml:space="preserve">第一章绪论
第一节生态价值观
一、生态文明的“意识形态”
二、生态价值观的作用
三、生态价值观研究的意义
第二节生态价值观研究的理论支撑
一、学科理论与借鉴
二、相关研究与借鉴
第三节本书的框架结构与核心观点
一、研究方法与逻辑框架
二、核心观点
第二章生态价值观的形成与演变
第一节价值观与生态价值观
一、价值的基本内涵与分类
二、价值的本质
三、价值的有效域与产生过程
四、价值观
五、生态价值观的内涵与特性
第二节生态价值观的演变
一、原始文明时期的生态价值观
二、农业文明时期的生态价值观
三、工业文明时期的生态价值观
第三节传统生态价值观的变革要求
一、传统生态价值观导致的矛盾性
二、传统生态价值观变革的时代要求
第三章生态价值观与生态危机
第一节传统生态价值观的缺陷
一、生态系统的资源属性
二、忽视生态约束的经济理念
第二节行为能力增长与自然承受能力
一、行为能力增长
二、消费规模扩大
第三节人口增长与生态承载
一、世界人口的增长
二、人口增长的生态压力
第四节经济增长与资源环境
一、资源利用广泛性与资源环境压力
二、资源开发规模扩大与资源环境压力
第五节制度建设与生态环境保护
一、行为的惯性
二、制度变革的滞后性
三、生产方式转变的代价
第六节局部利益与生态系统整体性冲突
一、整体性的生态系统与人类活动的局域性
二、局部与整体利益协调和冲突
三、局域观念主导下的问题
第四章生态价值观的文明转向
第一节生态文明转向时代性
一、征服自然转向和谐共生
二、追求物质增长转向可持续发展
三、过度消费转向俭约消费
四、被动保护转向双重约束
第二节现代生态价值观的基本内涵
一、整体性的认识论
二、关联性的系统论
三、经济上的循环论
四、资源利用的俭约论
五、关系维系的协调论
第三节现代生态价值观的行为准则
一、理性回归适应自然的主线
二、采取适度的规模与技术改造和利用自然
三、以适当行为方式促进人类社会的可持续发展
四、以适量的标准规范人类的消费行为
五、遵循自然规律适时调整人与自然的关系
第五章生态价值观与生态型经济
第一节经济行为的生态价值观
一、生态经济体现的价值观
二、生态经济与传统经济的差别
三、生态经济与生态文明
四、生态指向性经济类型的异同
第二节发展生态经济的障碍与矛盾冲突
一、思想观念的障碍与冲突
二、经济领域的障碍与冲突
三、社会领域的障碍与冲突
第三节生态经济的行动方向
一、开发清洁能源
二、推进清洁生产
三、发展生态产业
四、倡导绿色消费
第六章生态价值观与环境法制
第一节生态价值观与环境法制建设
一、生态伦理与环境法制建设的关系
二、生态价值观对环境法制建设的作用
第二节环境立法价值取向的演变
一、人类中心主义立法价值取向
二、自然中心主义和生态中心主义立法价值取向
三、环境立法的现代生态价值观转向
第三节我国环境法制建设的价值取向
一、环境法制建设存在的问题
二、现代环境法制建设的价值取向
第四节我国森林法中的生态价值观透视
一、森林法演进中生态理念的体现
二、现行森林法中生态价值理念的体现
三、未来森林生态系统管理的价值取向
第七章生态价值观与环境教育
第一节环境教育的意义与目标
一、环境教育的基本内容与目标
二、环境教育对塑造生态价值观的作用
第二节国内外环境教育的发展历程
一、国际环境教育的实践
二、国内环境教育发展历程
第三节环境教育的重点方向与平台
一、我国公众环境意识现状
二、环境教育的重点方向
三、实施环境教育的基本平台
第八章生态价值观与中国经济发展
第一节生态环境意识与经济发展关系
一、计划经济时期生态环境意识与经济发展
二、改革开放时期生态环境意识与经济发展
三、科学发展观下的生态环境意识与经济发展
四、新时代生态文明建设与经济发展
五、经济发展与生态环境意识转变的特征
第二节经济发展面临的生态环境挑战
一、发展意识及管理机制上的偏差
二、资源需求与供给
三、经济发展产生的环境压力
四、人口与生态环境
第三节实现人与自然协调发展的途径
一、制定经济与资源环境协调发展战略
二、正确处理节约与开源的相互关系
三、促进产业结构升级与优化
四、加强区域污染综合治理
五、增加环保投入
第九章中国绿色发展的时代性与途径
第一节生态文明价值导向时代性
一、生态文明价值导向
二、绿色发展的时代性
第二节绿色发展必须破解的突出矛盾
一、绿色发展面临的矛盾
二、破解矛盾的条件与能力
第三节绿色发展的主要战略途径
一、绿色发展的战略方向
二、绿色发展途径
参考文献
</t>
  </si>
  <si>
    <t xml:space="preserve">戴秀丽　女，博士，教授。现任北京林业大学生态文明教育研究中心主任，思想政治教育学科负责人。第十四届北京市高等学校教学名师。主要从事思想政治教育、法治教育、生态文明教育的教学与科研工作。近年出版著作与教材八部，发表论文四十多篇，主持国家级、省部级课题十多项，获得省部级奖八项。 
</t>
  </si>
  <si>
    <t xml:space="preserve">本书基于人文社会科学和自然科学的基本理论，利用归纳分析的研究方法，系统归纳了从原始文明到农业文明再到工业文明的生态价值观演变规律及对人类行为的影响，剖析了生态危机的原因，阐释了人类在利用自然和改造自然中所遵循的认知规律。探讨了生态文明背景下确立科学生态价值观的方向和途径，提出了“人然相融”的自然观、“五论”内核的现代生态价值观、践行生态文明“五适”准则的行为观。
</t>
  </si>
  <si>
    <r>
      <rPr>
        <sz val="10"/>
        <rFont val="宋体"/>
        <family val="3"/>
        <charset val="134"/>
      </rPr>
      <t>JZ-201</t>
    </r>
    <r>
      <rPr>
        <sz val="10"/>
        <rFont val="宋体"/>
        <family val="3"/>
        <charset val="134"/>
      </rPr>
      <t>9</t>
    </r>
    <r>
      <rPr>
        <sz val="10"/>
        <rFont val="宋体"/>
        <family val="3"/>
        <charset val="134"/>
      </rPr>
      <t>-040</t>
    </r>
  </si>
  <si>
    <t>人的利益与思想政治教育创新</t>
  </si>
  <si>
    <t>巩克菊</t>
  </si>
  <si>
    <t>ISBN 978-7-5117-3649-9</t>
  </si>
  <si>
    <t>(2018)第277430号</t>
  </si>
  <si>
    <t xml:space="preserve">导论
一、问题的缘起
（一）现实依据：利益问题在构建和谐社会中的凸显
（二）理论依据：思想政治教育利益维度研究的学科诉求
二、研究现状综述
（一）国内研究现状
（二）国外研究现状
三、主要内容、研究方法及创新之处
（一）主要内容
（二）研究方法
（三）创新之处
四、研究意义
（一）理论意义
（二）现实意义
第一章思想政治教育的利益基础
一、马克思主义利益的内涵和历史作用
（一）马克思主义利益的哲学蕴含
（二）马克思主义利益的基本特征
（三）马克思主义利益类型及其历史作用
二、人的利益是思想政治教育发生的基础
（一）人的利益是思想政治教育产生的根源
（二）人的利益是思想政治教育发展的内驱力
三、人的利益是思想政治教育价值的基础
（一）人的利益是社会利益与个体利益的统一
（二）思想政治教育的价值是社会价值与个体价值的统一
（三）人的利益的实现是思想政治教育的价值旨归
第二章思想政治教育的利益功能
一、思想政治教育利益功能的内涵
（一）思想政治教育利益功能的含义
（二）思想政治教育利益功能的特征
（三）思想政治教育利益功能的类型
二、思想政治教育的利益功能的表现
（一）思想政治教育的利益导向和整合功能
（二）思想政治教育的利益激励和协同调控功能
三、思想政治教育利益功能的独特作用
（一）尊重利益主体的正当利益诉求
（二）调整利益关系中的利益矛盾
四、思想政治教育利益功能的发挥
（一）形成人们合理的利益认知，引导利益行为
（二）在利益主体之间由利益认同上升到价值认同
第三章利益多元化背景下我国思想政治教育面临的机遇和挑战
一、当代中国利益多元化的兴起
（一）利益多元化的内涵和特征分析
（二）利益多元化的形成
二、利益多元化给新时期我国思想政治教育提供了新机遇
（一）促进思想政治教育内容的转变
（二）促进思想政治教育范式多样化
三、利益多元化背景下新时期我国思想政治教育面临的挑战
（一）追求利益意识的增强与思想政治教育利益观取向之间的落差
（二）利益主体的复杂化与思想政治教育方法之间的脱节
（三）利益内容的发展与思想政治教育内容之间的差距
（四）利益发展的社会问题与思想政治教育认同力的下降分析
第四章利益多元化背景下思想政治教育的内容拓展
一、面向利益主体的利益观教育
（一）个体利益、群体利益和类利益的关系
（二）“个体、群体与类利益”辩证统一的利益观教育内容
二、面向利益内容的利益观教育
（一）“经济、政治、文化、社会和生态利益”之间的关系
（二）“经济、政治、文化、社会和生态利益”辩证统一的利益观教育内容
三、面向利益实现层次的利益观教育
（一）眼前利益与长远利益的关系
（二）“眼前利益与长远利益”辩证统一的利益观教育内容
第五章利益多元化背景下思想政治教育的方法论原则构建
一、物质鼓励与精神鼓励相结合的原则
（一）人的利益是物质利益与精神利益的统一
（二）物质鼓励与精神鼓励相结合是思想政治教育的方法论诉求
（三）坚持物质鼓励与精神鼓励相结合的原则要与时俱进
二、现实性与超越性相结合的原则
（一）人的利益是现实利益与超越利益的统一
（二）现实性与超越性相结合是思想政治教育的方法论诉求
（三）贯彻现实性与超越性相结合的方法论原则的基本要求
三、灌输与内化相结合的利益观教育方法论原则
（一）利益观教育上“灌输与内化”的统一
（二）现代境遇对利益观教育内化方法的新要求
（三）灌输与内化相结合的利益观教育原则是思想政治教育的
方法论诉求
第六章利益多元化背景下思想政治教育的实现途径更新
一、培育利益主体
（一）个体利益理性的培育
（二）主体际利益理性的培育
二、调适利益矛盾
（一）利益表达的畅通
（二）利益矛盾的协调
（三）利益共享的实现
三、优化利益环境
（一）利益正当的物质文明要求
（二）利益公正的政治文明要求
（三）利益发展的精神文明要求
（四）利益管理的社会文明要求
（五）利益可持续发展的生态文明要求
参考文献
后记
</t>
  </si>
  <si>
    <t>巩克菊　女，1975年生，山东新泰人。法学博士，中共中央党校在站博士后，山东建筑大学马克思主义学院副教授、硕士研究生导师。山东省理论人才“百人工程”入选者。多年来致力于高校思想政治理论课教学与研究工作。主要研究领域和方向：马克思主义理论与思想政治教育，马克思主义人学与思想政治教育基础理论。主持或承担国家社科基金项目、中宣部“四个一批”人才科研项目、山东省社科基金项目、山东省软科学研究项目、山东省高校人文社科研究项目等十余项，先后在报刊杂志发表学术论文近三十篇。</t>
  </si>
  <si>
    <t>这是一部以利益为主线，对思想政治教育进行创新性审视和研究的专著。本书对现代思想政治教育内容的拓展、功能的发挥和新的方法的探寻等，具有开创性和现实针对性。全书内容分思想政治教育的利益基础、利益功能、利益多元化背景下的挑战、内容拓展和方法论原则的构建等几个方面。作者以“人的利益与思想政治教育利益内在关联关系的研究范式”来研究思想政治教育学，探索实现思想政治教育对人的利益问题的主动解答和担当，力求为思想政治教育学科找到新的生长点。</t>
  </si>
  <si>
    <r>
      <rPr>
        <sz val="10"/>
        <rFont val="宋体"/>
        <family val="3"/>
        <charset val="134"/>
      </rPr>
      <t>JZ-201</t>
    </r>
    <r>
      <rPr>
        <sz val="10"/>
        <rFont val="宋体"/>
        <family val="3"/>
        <charset val="134"/>
      </rPr>
      <t>9</t>
    </r>
    <r>
      <rPr>
        <sz val="10"/>
        <rFont val="宋体"/>
        <family val="3"/>
        <charset val="134"/>
      </rPr>
      <t>-041</t>
    </r>
  </si>
  <si>
    <t>马克思对现代平等观的批判及其当代意义</t>
  </si>
  <si>
    <t>李逢铃</t>
  </si>
  <si>
    <t>ISBN 978-7-5117-3658-1</t>
  </si>
  <si>
    <t>①马克思主义—平等观—研究</t>
  </si>
  <si>
    <t>(2018)第284778号</t>
  </si>
  <si>
    <t xml:space="preserve">导论
一、现代价值危机与平等观
二、立足于马克思对现代平等观的批判
三、写作的基本思路和主要内容概述
第一章作为一种现代价值观的平等
第一节古今“平等”之差异
一、古代相对性平等
二、现代普遍性平等
三、差异的反思
第二节现代平等观形成的价值基础及特征
一、个人主义：确立平等的主体性
二、理性主义：构建平等的法律形式
三、自由主义：强调自由权利的平等
第三节现代平等观的意义及其对青年马克思的影响
一、现代平等观的三重意义
二、现代平等的追寻与困惑：《莱茵报》期间的马克思
第二章马克思对现代平等观批判的思想图景
第一节对现代平等观的初步反思与批判
一、由政治等级向社会等级转变的思考
二、对现代平等观不彻底性和利己性基础的批判
三、异化劳动：工人平等身份和尊严的丧失
第二节对诸种现代平等观的批判
一、批判空想社会主义者平等的幻想性
二、批判蒲鲁东平等观的超历史性
三、批判工人运动中其他平等观的错误性
第三节对现代平等观的深刻认识与批判
一、商品交换：现代平等的起源
二、生产资料私有制：现代平等的物质基础
三、批判现代平等观的形式性
第三章马克思对现代平等观批判的理论意蕴
第一节对现代平等观批判的三重维度
一、批判现代普遍平等的抽象性主体假设
二、解构现代法权平等的理性主义基础
三、超越现代自由平等的狭隘性
第二节对现代平等观批判的理论实质
一、“现实的人”：一切平等的真实主体
二、“消灭阶级”取代“天赋人权”
三、社会共同体：实现自由平等的前提条件
第三节对现代平等观批判的理论旨趣
一、“差异性平等”：从按劳分配至按需分配
二、“权利的不平等”：共产主义低级阶段应有的平等原则
三、“每个人的自由发展”：共产主义高级阶段的平等体现
第四章反思当代西方社会的“平等”议题
——基于马克思对现代平等观的批判
第一节协调自由与平等：当代西方自由主义平等之争
一、优先原则下的社会制度安排
二、优先原则下的个人行为选择
三、对优先原则及两种方式的反思与批判
第二节平等的视角：柯亨对社会主义的道德辩护
一、从自我所有权批判到拯救平等
二、平等：社会主义优于资本主义之处
三、对柯亨为社会主义辩护的思考
第三节超越左与右：“第三条道路”的平等诉求
一、社会民主主义的转型与平等诉求
二、包容性平等：源自吉登斯的诠释
三、一种反思与批判
第五章对当代中国“平等”建构的启发
第一节社会主义核心价值观之平等观念
一、平等的当代中国语境和问题意识
二、平等何以成为社会主义核心价值观
三、平等作为社会主义核心价值观的内涵
第二节平等：社会主义法治建设的价值追求
一、平等与法治的关系
二、社会主义法治建设中的平等运用
三、“法律面前人人平等”辨析
第三节社会主义市场经济下的自由平等
一、改革开放中自由与平等的演进
二、社会主义市场经济发展中的不平等问题
三、人的自由发展与社会可持续发展
结语
附录一：“理念—制度—目的”：一种解释社会价值观的尝试
附录二：重释现代平等的三种路径
一、罗尔斯关于人的理念与差别原则
二、阿玛蒂亚·森的视角：追问“什么的平等” 
三、复合平等是否可取
四、小结
参考文献
后记
</t>
  </si>
  <si>
    <t xml:space="preserve">李逢铃　男，1987年生，哲学博士。现为福建师范大学马克思主义学院讲师、硕士研究生导师。主要从事唯物史观、价值哲学研究。目前主持教育部人文社科、福建省社科规划青年项目各一项，参与国家社科基金重大项目、青年项目和其他项目若干项。在《北京师范大学学报》《教学与研究》《光明日报》《中国社会科学报》等刊物上发表论文若干篇。
</t>
  </si>
  <si>
    <t xml:space="preserve">近现代平等为何，从何而来？马克思怎样看待和批判这种平等观念？这种批判对当下我们关于平等话题的讨论和现实平等问题的解决有何启发？为此，本书考察了平等作为一种现代价值观的基础和特征，阐述了马克思对这种平等观念的批判和超越。在此基础上，批判性地反思了当代西方自由主义、分析马克思主义以及社会民主主义关于平等问题的讨论。同时，基于特定语境和问题意识，重新思考了当代中国平等观念的建构问题。
</t>
  </si>
  <si>
    <r>
      <rPr>
        <sz val="10"/>
        <rFont val="宋体"/>
        <family val="3"/>
        <charset val="134"/>
      </rPr>
      <t>JZ-201</t>
    </r>
    <r>
      <rPr>
        <sz val="10"/>
        <rFont val="宋体"/>
        <family val="3"/>
        <charset val="134"/>
      </rPr>
      <t>9</t>
    </r>
    <r>
      <rPr>
        <sz val="10"/>
        <rFont val="宋体"/>
        <family val="3"/>
        <charset val="134"/>
      </rPr>
      <t>-042</t>
    </r>
  </si>
  <si>
    <t>转型时期我国城乡文化融合发展研究</t>
  </si>
  <si>
    <t>龙秀雄</t>
  </si>
  <si>
    <t>ISBN 978-7-5117-3643-7</t>
  </si>
  <si>
    <t>①文化发展—城乡一体化—研究—中国</t>
  </si>
  <si>
    <t>①G12</t>
  </si>
  <si>
    <t>（2018）第277436号</t>
  </si>
  <si>
    <t xml:space="preserve">绪  论 1
第一章  城乡文化融合发展的目标和现实意义 9
第一节  城乡文化融合的理论内涵 10
第二节  城乡文化融合发展的主要背景和重要意义 20
第三节  中国城乡文化融合发展的主要目标 33
第二章  我国城乡二元文化结构的困境与反思 46
第一节  我国城乡二元文化结构的形成和演变 46
第二节  我国城乡二元文化结构的特征 51
第三节  我国城乡二元文化结构的成因 61
第四节  城乡二元文化结构对城乡文化发展的危害 64
第三章  我国城乡文化融合发展的路径选择 88
第一节  城乡文化的系统特征 88
第二节  转型时期城乡文化系统的发展变化规律 99
第三节  转型时期我国城乡文化融合发展的路径选择 106
第四节  国外促进城乡文化发展的主要经验及其启示 112
第五节  我国城乡文化融合发展的积极探索 121
第四章   构建城乡文化共同价值体系 132
第一节  我国文化价值观念体系的形成和发展 133
第二节  转型时期我国农村居民价值观的演变和特点 135
第三节  转型时期我国城市居民价值观的演变和特点 144
第四节  转型时期构建我国城乡文化共同价值观的现实途径 150
第五章  培育城乡健康文化生活方式 160
第一节  我国古代传统文化生活方式概述 160
第二节  转型时期我国农村文化生活方式的变化 170
第三节  转型时期我国城市居民文化生活方式的变化 177
第四节  培育城乡健康文化生活方式的方法和途径 181
第六章   建设新型城乡社会关系网络 189
第一节  转型时期我国农村社会关系的发展变化 189
第二节  转型时期我国城市社会关系的发展变化 197
第三节  建设新型城乡社会关系网络的方法途径 205
第七章  打造新时代城乡文化产业发展链条 217
第一节  城乡文化产业的内涵以及相互关系 217
第二节  我国城乡文化产业发展面临的现实困境 229
第三节  城乡文化产业统筹发展的现实路径和措施 236
参考文献 244
</t>
  </si>
  <si>
    <t>龙秀雄　男，1973年生，法学博士，副教授。撰写了《中国共产党干部思想政治教育时代性研究》《我国基层政协工作的理论与实践》《廉洁社会建设的理论与实践》等三部学术著作，参与撰写学术著作四部，发表学术论文四十余篇，主持完成国家社会科学基金项目和湖南省哲学社会科学基金项目各一项，参与完成国家和省部级基金项目多项。其中，《中国共产党干部思想政治教育时代性研究》获全国党校系统第十一届优秀科研成果二等奖。</t>
  </si>
  <si>
    <t>本书认为，转型时期中国城乡文化融合发展要按照科学发展观的要求，走城乡政治、经济、文化和社会全面发展之路，要根据文化系统运动规律，走精神文化、制度文化、行为文化和物质文化协同发展之路，要按照城乡一体化的要求走城市文化和农村文化的统筹发展之路。为此，必须坚持以社会主义核心价值体系为基本“轴心”，以中国传统文化为根本基础，以现代先进文化为主要“养料”。</t>
  </si>
  <si>
    <r>
      <rPr>
        <sz val="10"/>
        <rFont val="宋体"/>
        <family val="3"/>
        <charset val="134"/>
      </rPr>
      <t>JZ-201</t>
    </r>
    <r>
      <rPr>
        <sz val="10"/>
        <rFont val="宋体"/>
        <family val="3"/>
        <charset val="134"/>
      </rPr>
      <t>9</t>
    </r>
    <r>
      <rPr>
        <sz val="10"/>
        <rFont val="宋体"/>
        <family val="3"/>
        <charset val="134"/>
      </rPr>
      <t>-043</t>
    </r>
  </si>
  <si>
    <t>民国卢龙县志校注</t>
  </si>
  <si>
    <t>周艳清</t>
  </si>
  <si>
    <t>ISBN 978-7-5194-4351-1</t>
  </si>
  <si>
    <t>①卢龙县—地方志—注释—民国</t>
  </si>
  <si>
    <t>①K292.24</t>
  </si>
  <si>
    <t>（2018）第281767号</t>
  </si>
  <si>
    <t>陆希宇</t>
  </si>
  <si>
    <t xml:space="preserve">弘扬悠久文化铸就发展之魂
民国卢龙县志校注凡例
卢龙县志序
卢龙县志原序
重修卢龙县志序
凡例
卢龙县志卷一
疆域
沿革
位置
区域
面积
城池
卢龙县志卷二
公署
屯社
卢龙县志卷三
地理
山脉
河流
卢龙县志卷四
交通
大道
津渡
汽车路
电报
电话
市集
关隘
名胜
卢龙县志卷五
古迹
卢龙县志卷六
庙坛祠宇
卢龙县志卷七
寺观
卢龙县志卷八
邱墓
卢龙县志卷九
气候
人口
物产
实业
行政
组织
财政
治安
自治
惠政
盐法
教育
学校教育
社会教育
学宫
文庙祀位
书院义学
金融
卢龙县志卷十
风土
宗教
民生
礼俗
方言
歌谣
卢龙县志卷十一
人物 
封爵
卢龙县志卷十二
历代职官上
刺史
太守
令长尹
节度使
转运使
都元帅
都统
总管
知府
同知
推官
知县
永平兵备道
永平户部分司
卢龙县志卷十三
历代职官下
燕河营参将
永平城守备
明军卫
知府
同知
（府）经历
卢龙知县
府学教授
府学训导
卢龙教谕　
卢龙训导
卢龙典史
卢龙县志卷十四
选举（文科）
卢龙县志卷十五
选举（武科）
卢龙县志卷十六
烈女
节妇
烈妇
寿妇
孝妇
卢龙县志卷十七
忠烈
孝子
卢龙县志卷十八
仕迹
隐逸
耆寿
流寓
卢龙县志卷十九
乡贤
卢龙县志卷二十
名宦
卢龙县志卷二十一
行谊
卢龙县志卷二十二
艺术
文艺
伎术
著述
金石
卢龙县志卷二十三
故事
史事
卢龙县志卷二十四
故事
轶闻
外侨
跋
书县志后
民国卢龙县志校注跋
</t>
  </si>
  <si>
    <r>
      <rPr>
        <sz val="10"/>
        <rFont val="宋体"/>
        <family val="3"/>
        <charset val="134"/>
      </rPr>
      <t>JZ-201</t>
    </r>
    <r>
      <rPr>
        <sz val="10"/>
        <rFont val="宋体"/>
        <family val="3"/>
        <charset val="134"/>
      </rPr>
      <t>9</t>
    </r>
    <r>
      <rPr>
        <sz val="10"/>
        <rFont val="宋体"/>
        <family val="3"/>
        <charset val="134"/>
      </rPr>
      <t>-044</t>
    </r>
  </si>
  <si>
    <t>160*230mm</t>
  </si>
  <si>
    <r>
      <rPr>
        <sz val="10"/>
        <rFont val="宋体"/>
        <family val="3"/>
        <charset val="134"/>
      </rPr>
      <t>JZ-201</t>
    </r>
    <r>
      <rPr>
        <sz val="10"/>
        <rFont val="宋体"/>
        <family val="3"/>
        <charset val="134"/>
      </rPr>
      <t>9</t>
    </r>
    <r>
      <rPr>
        <sz val="10"/>
        <rFont val="宋体"/>
        <family val="3"/>
        <charset val="134"/>
      </rPr>
      <t>-045</t>
    </r>
  </si>
  <si>
    <t>正16开</t>
  </si>
  <si>
    <r>
      <rPr>
        <sz val="10"/>
        <rFont val="宋体"/>
        <family val="3"/>
        <charset val="134"/>
      </rPr>
      <t>1</t>
    </r>
    <r>
      <rPr>
        <sz val="10"/>
        <rFont val="宋体"/>
        <family val="3"/>
        <charset val="134"/>
      </rPr>
      <t>85</t>
    </r>
    <r>
      <rPr>
        <sz val="10"/>
        <rFont val="宋体"/>
        <family val="3"/>
        <charset val="134"/>
      </rPr>
      <t>*2</t>
    </r>
    <r>
      <rPr>
        <sz val="10"/>
        <rFont val="宋体"/>
        <family val="3"/>
        <charset val="134"/>
      </rPr>
      <t>6</t>
    </r>
    <r>
      <rPr>
        <sz val="10"/>
        <rFont val="宋体"/>
        <family val="3"/>
        <charset val="134"/>
      </rPr>
      <t>0mm</t>
    </r>
  </si>
  <si>
    <t>210*297mm</t>
  </si>
  <si>
    <t>序号</t>
  </si>
  <si>
    <t>文库</t>
  </si>
  <si>
    <t>著作方式</t>
  </si>
  <si>
    <t>出版日期</t>
  </si>
  <si>
    <t>博士生导师学术文库</t>
  </si>
  <si>
    <t>元素转移反应</t>
  </si>
  <si>
    <t>俞磊</t>
  </si>
  <si>
    <t>170*240</t>
  </si>
  <si>
    <t>化学元素—化学转移研究</t>
  </si>
  <si>
    <t>2021-06</t>
  </si>
  <si>
    <t>1-1</t>
  </si>
  <si>
    <t>第一章绪论
第二章氟元素转移
一、含氟化合物的用途
二、常见氟化方法
三、以氟化钙为氟源的氟化方法
第三章氯元素转移
一、含氯化合物的用途
二、常见氯化方法
三、选择性氯化
第四章氧元素转移
一、氧化反应的应用
二、传统氧化方法与工业氧化
三、有机硒催化氧化反应
四、含硒催化剂材料
第五章氢元素转移
一、氢化反应的应用
二、氢转移反应
三、光催化氢转移反应
第六章硒元素转移
一、硒化学简介
二、含硒化合物的合成
第七章金属元素转移
参考文献
致谢
后记</t>
  </si>
  <si>
    <t>俞磊，2003年毕业于南京大学，获学士学位。同年保送至浙江大学攻读博士学位，师从黄宪院士，期间多次获得研究生一等奖学金、海正奖学金、三好研究生等奖励和荣誉。2008年毕业，获理学博士学位，并获得浙江大学优秀毕业研究生荣誉。同年来到扬州大学工作，在郭荣教授课题组从事博士后研究工作。2011年出站，并晋升副教授。2011年-2013年期间在江苏扬农化工集团有限公司从事企业博士后研究工作（流动站：南京大学；导师：潘毅教授、顾志强研究员）。2013年4月赴加拿大多伦多大学，在著名化学家、英国皇家协会会士Mark Lautens教授课题组访学，2014年4月回国。2016年破格晋升教授、博导。
主要从事与氟、磷、硫、硒、钙等元素相关的研究工作，提出元素转移概念，提出利用氟化钙为氟源制备重要的锂电池材料六氟磷酸锂的设计思路，并指导天祝宏氟锂业科技发展有限公司的研究团队实现相关工艺的产业化。该生产线是全球首条非氟化氢法六氟磷酸锂及其下游产品生产线，比传统方法更加环保、安全、低成本，相关产品已实现出口销售，2019年度销售额已达人民币3400万元。目前担任宏氟锂业首席科学家、研究院院长。</t>
  </si>
  <si>
    <t>本书是作者结合个人的前期研究成果，对“元素转移反应”这一概念进行进一步的演绎，以更清楚地阐述其特点。“元素转移反应”是观察化学反应的一个独特视角，并且会启发一些独到的设计思路，促进我国合成化学的产业化发展。作者长期从事一线教学与科研工作，作为地方高校教师，作者尤其重视与地方企业合作，从事有应用前景的基础研究，这也是该书的出版意义所在。</t>
  </si>
  <si>
    <t>零售业—网络营销</t>
  </si>
  <si>
    <t>2021-05</t>
  </si>
  <si>
    <t>第一章零售的基本问题与零售的本质
第一节理解零售活动
一、零售的源起与定义
二、产销分工与零售商业
第二节零售和零售商业的理论本质
一、零售的本质
二、零售商业的本质
第二章数字化零售创新的机制与本质：变与不变
第一节数字化零售的作用机制之“变”
一、流通效率的时空演进
二、产销逻辑的深刻变革
三、产销主体的纵向关系变化
第二节数字化零售创新：“不变”的本质
实践篇
第三章中国零售业的自营联营之争
第一节中国零售业自营联营的基本情况
第二节中国零售业的自营联营历史回顾
第三节零售业自营与联营之争的焦点解析
第四章数字化零售趋势与中国零售业的新挑战
第一节中国零售数字化新实践
第二节零售数字化转型的可能陷阱及其应对
一、防范资本主义拜物教观念盛行
二、规避科技异化风险
三、避免平台化垄断与数字化泡沫
案例篇
第五章互联网自有品牌零售机制与品牌生态：韩都衣舍
第一节从海外代购到自有品牌服装零售
第二节互联网C2B零售流程与柔性供应链
第三节品牌商到互联网品牌生态集团的“再进化”
第四节总结与展望
第六章数字化支持B2C电商的“全渠道”转型：酒仙网
第一节互联网酒类零售新探索：B2C模式的发展
第二节初步探索与经验积累：O2O和B2B业务
第三节“新零售”战略与全渠道转型：国际名酒城与酒快到
第四节总结与展望
第七章由自有品牌开发到数字化零售“智”造：苏宁易购
第一节自有品牌初生：自主产品与PPTV
第二节智慧零售自有品牌：苏宁小Biu与苏宁极物
第三节数字化零售“智”造：C2M业务模式
第四节总结和展望
第八章数字化升级和零售业深度自营转型：京东
第一节全链路数字化升级与深度自营的价值挖掘
第二节从线上到线下：京东数字化升级的“落地”
第三节总结与展望
第九章数字经济时代与国有零售企业转型创新：超市发
第一节新时代的坚守与创新：扎根社区需求的商品经营
第二节数字经济下的盈利创新：差异化经营与多样化服务
第三节微观效率与宏观职能的平衡
第四节总结与展望
第十章数字化零售变革的微观机制与政府作用
第一节建设现代化流通体系进程中的市场与政府
第二节数字化零售的微观机制及关键要素
一、在需求特征变化的普遍趋势下，零售企业依托互联网
大数据重塑产销衔接逻辑
二、以数字化零售升级反向驱动供应链柔性化重构，
向深度自营转型
三、利用数字技术实现向更大市场范围的匹配活动扩张
四、依据零售主体特点实现数字化转型
第三节更好发挥政府在推进数字化零售中的作用
一、继续完善基本制度环境建设，统筹把握数字经济时代
零售变革的基本方向
二、推进商贸流通基础设施建设，全面布局现代化物流体系
三、支持形成数字化零售变革的中国经验与中国模式
四、在推进数字化零售变革中发挥社会主义流通的特殊性优势</t>
  </si>
  <si>
    <t>本书以数字经济和企业数字化转型为背景，以数字化零售的中国经验为主题，写作内容覆盖理论、实践、案例三大模块。理论篇：目前关于数字化零售的书籍多侧重零售管理、数字营销等企业管理视角，本书将融入商品流通、商业经济、产业组织等经济学原理，跳出零售管理看零售，从经济大循环的角度，揭示数字化零售的本质，阐释零售原理在数字经济时代的“变与不变”。</t>
  </si>
  <si>
    <t>制造业集群供应链网络协同机理与模式研究</t>
  </si>
  <si>
    <t>制造工业—供应链管理—研究</t>
  </si>
  <si>
    <t>F407.405</t>
  </si>
  <si>
    <t>第一章  绪  论
  第一节  研究背景与意义
  第二节  研究目标
  第三节  研究内容与思路
    一、研究内容
    二、研究思路
  第四节  研究方法
  第五节  主要创新点
第二章  国内外研究现状及发展动态
  第一节  产业集群相关研究
    一、产业集群概述
    二、产业集群的研究动态
  第二节  供应链网络相关研究
    一、供应链网络概述
    二、供应链网络的研究动态
  第三节  供应链协同相关研究
    一、供应链协同概述
    二、供应链协同的研究动态
  第四节  集群供应链网络相关研究
    一、集群供应链概述
    二、集群供应链的研究动态
  第五节  研究述评及发展动态
第三章  制造业集群供应链网络构成主体及网络结构
  第一节  制造业集群供应链网络的构成
  第二节  制造业集群供应链网络的联结模式
    一、单核集群供应链网络
    二、多核集群供应链网络
  第三节  制造业集群供应链子网络解析
    一、制造业集群产品供应链子网络
    二、制造业集群服务供应链子网络
    三、制造业集群知识供应链子网络
  第四节  制造业集群供应链网络三维结构模型
第四章  制造业集群供应链网络协同效应
  第一节  理论框架与研究假设
    一、模型框架的理论基础
    二、供应链协同与协同优势
    三、邻近性的调节作用
    四、协同能力的调节作用
    五、协同资源投入的调节作用
  第二节  研究方法
    一、研究样本和数据来源
    二、变量测量
    三、共同方法偏差检验
  第三节  实证结果分析
    一、信度和效度分析
    二、相关性分析
    三、结构方程模型检验
    四、调节效应检验
  第四节  实证结论与启示
    一、研究结论
    二、管理启示
第五章  集群供应链网络协同机理
  第一节  集群供应链网络的竞合协同机理
    一、集群供应链核心网络中的竞合协同
    二、集群供应链支持网络中的竞合协同
    三、集群供应链核心网络与支持网络的竞合协同
  第二节  集群供应链网络的互动协同机理
    一、集群供应链网络的物流互动协同
    二、集群供应链网络的资金流互动协同
    三、集群供应链网络的信息流互动协同
第六章  集群供应链网络协同运作模式
〖HJ4mm  第一节  集群供应链网络企业生产协同的有序竞合模式
    一、集群式供应链的竞合主体
    二、集群式供应链的竞合模式
  第二节  集群供应链网络企业市场协同的交互营销模式
    一、集群供应链网络纵向合作营销模式
    二、集群供应链网络横向合作营销模式
    三、集群供应链网络纵向合作营销网络价值链
  第三节  集群供应链网络企业资源协同的联盟共享模式
    一、集群供应链网络企业资源协同的特性
    二、集群供应链网络企业资源协同的运行模式
  第四节  集群供应链网络企业创新协同的知识嵌入模式
    一、集群供应链网络中知识协同的影响因素
    二、集群供应链网络企业的知识协同模式
  第五节  集群供应链网络机构服务协同的依托互利模式
    一、集群式供应链内的服务供应链类型
    二、集群式服务供应链网络模型
第七章  制造业集群供应链网络协同运作策略
  第一节  制造业集群供应链网络资源协同策略
    一、制造业集群供应链网络资源协同策略的时间特征
    二、制造业集群供应链网络资源协同策略的空间特征
    三、制造业集群供应链网络资源协同策略的时空整合
〖HJ3.6mm
  第二节  制造业集群供应链网络流程协同策略
    一、提高信息传递效率
    二、稳固核心关键地位
  第三节  制造业集群供应链网络技术协同策略
    一、积极推动供应链网络平台建设
    二、全力打造供应链核心技术共享
    三、不断完善供应链智慧网络建设
  第四节  制造业集群供应链网络物流协同策略
    一、构造供应链网络整体布局
    二、搭建云仓储与云物流模式
  第五节  制造业集群供应链网络信息协同策略
    一、传统制造业供应链信息传递局限
    二、集群供应链网络信息协同优化策略
  第六节  制造业集群供应链网络创新协同策略
    一、制造业集群供应链网络技术创新协同策略
    二、制造业集群供应链网络知识创新协同策略
    三、制造业集群供应链网络服务创新协同策略
第八章  制造业集群供应链网络协同实例分析
  第一节  江西陶瓷制造业集群发展现状
  第二节  江西陶瓷制造业集群供应链网络构成主体及联结模式
  第三节  江西陶瓷制造业集群供应链网络协同机理及模式
  第四节  江西陶瓷制造业集群供应链网络协同策略
    一、明晰特色求精准定位
    二、错位竞争谋协同发展
    三、被动接受变主动承接
    四、转型创新促产业升级
    五、校企合作聚发展动力
    六、专业手段保市场出路
    七、协调机制助有效管理
    八、保障措施护良性发展
第九章  总结与展望
  第一节  研究总结
  第二节  研究展望
参考文献
后  记</t>
  </si>
  <si>
    <t>本书依据供应链网络协同及产业集群理论，解构了制造业集群供应链网络构成，实证分析了制造业集群供应链网络协同效应；并从集群供应链网络的竞合协同和互动协同二个层面分析了制造业集群供应链网络协同运作机理，进而分析了制造业集群供应链网络协同运作模式，总结提出了制造业集群供应链网络协同运作策略，并以江西陶瓷制造业集群为例进行了验证分析，研究成果对制造业集群持续健康发展提供了新的解决方法和思路。</t>
  </si>
  <si>
    <t>的:句法—韵律互动视野里的探索</t>
  </si>
  <si>
    <t>庄会彬</t>
  </si>
  <si>
    <t>“的”字—研究</t>
  </si>
  <si>
    <t>H146.2</t>
  </si>
  <si>
    <t>第一章  “的”的研究现状
  第一节  引言
  第二节  “的”的分类研究
  第三节  “的”的历史来源问题
第二章  “的”的性质初探——句法视角
  第一节  DP假说与汉语“的”
  第二节  “这本书的出版”问题
  第三节  “的3”与指代词同现问题
  第四节  “的”的句法研究意义
第三章  “的”的性质再探——韵律视角
  第一节  句法—音系接口的理论框架
  第二节  “的”在韵律词法中的作用
  第三节  从伪定语看“的”在韵律句法中的作用
  第四节  “的”的韵律研究意义
〖LM
第四章  “的”的隐现原则
  第一节  文献综述
  第二节  “的”的隐现解释
  第三节  独立“的”字结构中的“的”
  第四节  “的”的隐现规则总结
第五章  “的”的性质再界定
  第一节  “的”在界定短语时的重要意义
  第二节  “的”在句法上的地位再界定
  第三节  独立“的”字短语的结构
  第四节  “的”在韵律中的地位再界定
  第五节  一点遗留问题
第六章  分裂句中的“的”
  第一节  以往对于“的E”定性研究的回顾
  第二节  “的E”的定性及其句法地位
  第三节  句法—韵律视角下的分裂句
第七章  结  语
参考文献
后  记</t>
  </si>
  <si>
    <t>本书以”全方位”这-视角为切入点,从思想政治引领、辅导员队伍建设、学生奖励资助管理、军训征兵管理、就业指导服务、创新创业教育等多个方面，探讨当前高校学生工作体系的制度设计与实践成效,讨论视野基本涵盖了高校学生工作思政引领、管理育人、服务育人的主要方面和基本内容。本书通过整合高校学生管理工作中的共性内容、普遍问题，着重从如何在学生工作中加强和深化思想政治教育出发……</t>
  </si>
  <si>
    <t>大数据环境下公安情报学研究</t>
  </si>
  <si>
    <t>彭知辉</t>
  </si>
  <si>
    <t>公安学—情报学</t>
  </si>
  <si>
    <t>D035.30</t>
  </si>
  <si>
    <t>2021-04</t>
  </si>
  <si>
    <t>第一章大数据环境与公安情报学理论体系研究
第一节公安情报学理论体系研究及构成
一、公安情报学理论体系的研究路径
二、公安情报学理论体系的学理阐释
三、公安情报学学术文献的梳理与分析
四、公安情报学理论体系的基本框架
第二节大数据环境下公安情报学理论体系的发展
一、公安情报学与大数据环境
二、大数据环境下公安情报学理论体系的变与不变
三、大数据环境下公安情报学理论体系研究应遵循的原则
第二章大数据环境下公安情报理论研究
第一节大数据环境下公安情报学的研究对象
一、公安情报学研究对象的演变
二、关于公安情报学研究对象的理解
三、大数据环境下数据成为公安情报学的研究对象
四、以数据为研究对象的公安情报学发展策略
第二节大数据环境下公安情报学的学科属性
一、公安情报学学科属性研究的必要性
二、公安情报学学科属性研究的分析框架
三、大数据环境下公安情报学学科属性的“变”
四、大数据环境下公安情报学学科属性的“不变”
第三节大数据环境下公安情报学的研究范式
一、公安情报学研究范式的形成
二、大数据环境下公安情报学研究范式的变化
三、公安情报学研究范式应避免大数据之弊
第三章大数据环境下公安情报业务研究
第一节大数据环境下情报主导警务战略的实施
一、情报主导警务及其发展瓶颈
二、大数据为“情报”主导警务提供丰富的情报资料
三、大数据为情报“主导”警务创造良好的条件
四、大数据为情报主导“警务”开辟广阔的应用空间
第二节大数据环境下公安情报流程的优化
一、公安情报流程的形成
二、公安情报流程的构成
三、公安情报流程存在的问题
四、一体化公安情报流程的构建
五、大数据与公安情报流程的融合
六、大数据环境下公安情报流程的优化
第三节大数据环境下的公安情报搜集
一、公安情报搜集将进入以数据为主体的阶段
二、大数据环境下公安情报搜集的发展与变革
三、基于大数据的公安情报搜集策略
第四节大数据环境下的公安情报分析
一、公安情报分析与大数据分析融合的依据
二、公安情报分析与大数据分析融合的意义
三、公安情报分析与大数据分析融合的方式
四、理性看待大数据分析在公安情报分析中的地位和作用
第五节大数据环境下的公安情报服务
一、公安情报服务及其构成要素
二、大数据有助于提升公安情报服务水平
三、大数据环境下公安情报服务方式的创新
第四章大数据环境下公安情报应用研究
第一节公安大数据应用和公安情报应用的融合
一、公安情报应用及其研究现状
二、公安大数据应用及其研究现状
三、大数据应用研究与公安情报应用研究的融合
四、大数据环境下公安情报应用研究策略
第二节大数据在刑事侦查中的应用
一、“大数据侦查”及相关概念辨析
二、大数据并未推动侦查模式的转型
三、大数据应用于侦查应把握的原则
第三节大数据在警务预测中的应用
一、可预测论与不可预测论
二、大数据与警务预测
三、基于大数据的警务预测的局限性
四、大数据环境下警务预测的顺应之道
第四节大数据在警务决策中的应用
一、警务决策的三种模式
二、一体化警务决策体系的构建
三、一体化警务决策体系的实施
第五节大数据在公安维稳中的应用
一、公安机关维稳的职责
二、公安维稳的基本路径
三、大数据环境下公安维稳新变化
四、大数据环境下公安维稳的理性认知
第五章大数据与公安情报学的结合
第一节大数据“进入”公安情报学
第二节大数据“进入”后公安情报学面临的困惑
一、术语如何组织与表达
二、研究对象如何兼顾
三、研究内容如何安排
第三节大数据应该“融入”公安情报学
一、大数据“融入”公安情报学的理论依据
二、大数据“融入”公安情报学符合学科发展规律
三、大数据“融入”公安情报学符合各自的需要
第四节大数据“融入”公安情报学的方式
一、大数据为公安情报学带来新的研究内容
二、大数据与公安情报学的有效整合
三、大数据为公安情报学提供新的理论方法
四、公安情报学应批判性地吸收与借鉴大数据
第五节大数据与公安情报学关系辨析
一、主辅之辨
二、主体之辨
三、进化与退化之辨
四、科学（技术）与人文之辨
第六节大数据与公安情报学的融合
参考文献图目
图1-1公安情报学理论体系的基本框架7
图1-2大数据环境下公安情报学理论体系研究的主要内容21
图2-1信息链的构成及各要素之间的转化关系32
图2-2公安情报学学科属性树状图47
图3-1公安情报流程的基本环节95
图3-2一体化情报流程体系96
图3-3大数据与公安情报流程的融合与优化97
图4-1公安情报应用研究文献分布状况142
图4-2公安大数据应用报刊文献的分布状况143
图4-3公安大数据应用研究文献2013—2017年度分布折线图145
图4-4公安大数据应用研究文献分布状况146
图4-5犯罪行为与侦查工作的关系157
图4-6两类侦查工作和两种侦查资源的关系158
图4-7犯罪事实的不同表现形态及与侦查工作的关系159
图4-8警务决策中“数据—情报—经验”的融合195
图4-9警务决策中“数据—情报—经验”与“智慧”的融合197
图4-10一体化警务决策体系198
图5-1公安情报学领域题名含“大数据”的学术文献年度分布
状况217
图5-2公安情报学领域题名含“大数据”的学术文献内容分布
状况218</t>
  </si>
  <si>
    <t>彭知辉，1971年生，毕业于南京大学，获博士学位。自2003年6月在中国人民公安大学任教，曾任公安情报学系副主任、反恐怖学院副院长。现任国家安全与反恐怖学院教授，博士生导师。
主要从事公安情报、大数据及互联网等方面研究。现已发表学术论文120多篇，其中CSSCI来源期刊、核心期刊论文39篇，中国人民大学复印报刊资料全文转载论文2篇。2项学术成果入选北京社科基金项目《成果要报》，并获省部级领导批示。出版学术专著3部：《公安情报学前沿问题研究》（合著）、《公安情报源与情报收集》《公安情报应用专题研究》。主持并完成国家社会科学基金项目1项。拟申报出版的学术专著，为本人主持并完成的国家社会科学基金项目1项“大数据环境下公安情报学理论体系研究”（14BTQ025）之研究报告，已经完稿，形成学术专著。该项目阶段性研究成果相继以学术论文形式公开发表。共发表论文23篇，其中CSSCI来源期刊论文13篇，核心期刊（非CSSCI）论文3篇，CSSCI扩展版来源期刊论文2篇。这些论文在社会上产生了一定影响，1篇论文被中国人民大学复印报刊资料全文转载；据中国知网统计，以上论文引用量为200多次。项目研究报告已经编撰成书，形成一部完整的学术专著，约20万字。</t>
  </si>
  <si>
    <t>本书选取公安情报学理论体系中受大数据影响而发生变化的那部分内容开展研究。具体来说，其研究内容分为三大板块、10个专题：大数据环境下公安情报理论研究，阐述大数据环境下公安情报学研究对象、学科属性和研究范式等方面的变化；大数据环境下公安情报业务研究，探讨大数据与公安情报业务的结合，从情报搜集、情报分析和情报服务三个方面开展研究；大数据环境下公安情报应用研究，围绕刑事侦查、治安预警、公安维稳……</t>
  </si>
  <si>
    <t>中华优秀传统文化的传承与创新研究</t>
  </si>
  <si>
    <t>李素霞, 杜运辉</t>
  </si>
  <si>
    <t>中华文化－研究</t>
  </si>
  <si>
    <t>K203</t>
  </si>
  <si>
    <r>
      <rPr>
        <sz val="12"/>
        <rFont val="宋体"/>
        <family val="3"/>
        <charset val="134"/>
      </rPr>
      <t>导</t>
    </r>
    <r>
      <rPr>
        <sz val="12"/>
        <rFont val="Times New Roman"/>
        <family val="1"/>
      </rPr>
      <t>  </t>
    </r>
    <r>
      <rPr>
        <sz val="12"/>
        <rFont val="宋体"/>
        <family val="3"/>
        <charset val="134"/>
      </rPr>
      <t>论 1
第一章</t>
    </r>
    <r>
      <rPr>
        <sz val="12"/>
        <rFont val="Times New Roman"/>
        <family val="1"/>
      </rPr>
      <t>  </t>
    </r>
    <r>
      <rPr>
        <sz val="12"/>
        <rFont val="宋体"/>
        <family val="3"/>
        <charset val="134"/>
      </rPr>
      <t>中华优秀传统文化与中国梦的双向互动 6
第一节</t>
    </r>
    <r>
      <rPr>
        <sz val="12"/>
        <rFont val="Times New Roman"/>
        <family val="1"/>
      </rPr>
      <t>  </t>
    </r>
    <r>
      <rPr>
        <sz val="12"/>
        <rFont val="宋体"/>
        <family val="3"/>
        <charset val="134"/>
      </rPr>
      <t>中国梦的提出与内涵 6
第二节</t>
    </r>
    <r>
      <rPr>
        <sz val="12"/>
        <rFont val="Times New Roman"/>
        <family val="1"/>
      </rPr>
      <t>  </t>
    </r>
    <r>
      <rPr>
        <sz val="12"/>
        <rFont val="宋体"/>
        <family val="3"/>
        <charset val="134"/>
      </rPr>
      <t>中国梦是中华优秀传统文化的发展道路与正确方向 9
第三节</t>
    </r>
    <r>
      <rPr>
        <sz val="12"/>
        <rFont val="Times New Roman"/>
        <family val="1"/>
      </rPr>
      <t>  </t>
    </r>
    <r>
      <rPr>
        <sz val="12"/>
        <rFont val="宋体"/>
        <family val="3"/>
        <charset val="134"/>
      </rPr>
      <t>中华优秀传统文化对实现中国梦的重要意义 27
第二章</t>
    </r>
    <r>
      <rPr>
        <sz val="12"/>
        <rFont val="Times New Roman"/>
        <family val="1"/>
      </rPr>
      <t>  </t>
    </r>
    <r>
      <rPr>
        <sz val="12"/>
        <rFont val="宋体"/>
        <family val="3"/>
        <charset val="134"/>
      </rPr>
      <t>中华优秀传统文化的现代阐释 44
第一节</t>
    </r>
    <r>
      <rPr>
        <sz val="12"/>
        <rFont val="Times New Roman"/>
        <family val="1"/>
      </rPr>
      <t>  </t>
    </r>
    <r>
      <rPr>
        <sz val="12"/>
        <rFont val="宋体"/>
        <family val="3"/>
        <charset val="134"/>
      </rPr>
      <t>文化及其辩证分析 45
第二节</t>
    </r>
    <r>
      <rPr>
        <sz val="12"/>
        <rFont val="Times New Roman"/>
        <family val="1"/>
      </rPr>
      <t>  </t>
    </r>
    <r>
      <rPr>
        <sz val="12"/>
        <rFont val="宋体"/>
        <family val="3"/>
        <charset val="134"/>
      </rPr>
      <t>中华优秀传统文化的主要贡献 57
第三章</t>
    </r>
    <r>
      <rPr>
        <sz val="12"/>
        <rFont val="Times New Roman"/>
        <family val="1"/>
      </rPr>
      <t>  </t>
    </r>
    <r>
      <rPr>
        <sz val="12"/>
        <rFont val="宋体"/>
        <family val="3"/>
        <charset val="134"/>
      </rPr>
      <t>中国传统文化的历史进程 95
第一节</t>
    </r>
    <r>
      <rPr>
        <sz val="12"/>
        <rFont val="Times New Roman"/>
        <family val="1"/>
      </rPr>
      <t>  </t>
    </r>
    <r>
      <rPr>
        <sz val="12"/>
        <rFont val="宋体"/>
        <family val="3"/>
        <charset val="134"/>
      </rPr>
      <t>灿烂多元的先秦文化 96
第二节</t>
    </r>
    <r>
      <rPr>
        <sz val="12"/>
        <rFont val="Times New Roman"/>
        <family val="1"/>
      </rPr>
      <t>  </t>
    </r>
    <r>
      <rPr>
        <sz val="12"/>
        <rFont val="宋体"/>
        <family val="3"/>
        <charset val="134"/>
      </rPr>
      <t>秦汉时代文化大一统格局的形成 109
第三节</t>
    </r>
    <r>
      <rPr>
        <sz val="12"/>
        <rFont val="Times New Roman"/>
        <family val="1"/>
      </rPr>
      <t>  </t>
    </r>
    <r>
      <rPr>
        <sz val="12"/>
        <rFont val="宋体"/>
        <family val="3"/>
        <charset val="134"/>
      </rPr>
      <t>魏晋南北朝时期文化多元格局的形成 112
第四节</t>
    </r>
    <r>
      <rPr>
        <sz val="12"/>
        <rFont val="Times New Roman"/>
        <family val="1"/>
      </rPr>
      <t>  </t>
    </r>
    <r>
      <rPr>
        <sz val="12"/>
        <rFont val="宋体"/>
        <family val="3"/>
        <charset val="134"/>
      </rPr>
      <t>隋唐时期的文化大繁荣 116
第五节</t>
    </r>
    <r>
      <rPr>
        <sz val="12"/>
        <rFont val="Times New Roman"/>
        <family val="1"/>
      </rPr>
      <t>  </t>
    </r>
    <r>
      <rPr>
        <sz val="12"/>
        <rFont val="宋体"/>
        <family val="3"/>
        <charset val="134"/>
      </rPr>
      <t>宋元明清时期的文化转型 119
第六节</t>
    </r>
    <r>
      <rPr>
        <sz val="12"/>
        <rFont val="Times New Roman"/>
        <family val="1"/>
      </rPr>
      <t>  </t>
    </r>
    <r>
      <rPr>
        <sz val="12"/>
        <rFont val="宋体"/>
        <family val="3"/>
        <charset val="134"/>
      </rPr>
      <t>“五四”以来中国文化综合创新的基本经验 128
第四章</t>
    </r>
    <r>
      <rPr>
        <sz val="12"/>
        <rFont val="Times New Roman"/>
        <family val="1"/>
      </rPr>
      <t>  </t>
    </r>
    <r>
      <rPr>
        <sz val="12"/>
        <rFont val="宋体"/>
        <family val="3"/>
        <charset val="134"/>
      </rPr>
      <t>中华优秀传统文化传承与创新的现实背景与主要问题 147
第一节</t>
    </r>
    <r>
      <rPr>
        <sz val="12"/>
        <rFont val="Times New Roman"/>
        <family val="1"/>
      </rPr>
      <t>  </t>
    </r>
    <r>
      <rPr>
        <sz val="12"/>
        <rFont val="宋体"/>
        <family val="3"/>
        <charset val="134"/>
      </rPr>
      <t>中华优秀传统文化传承与创新的现实背景 147
第二节</t>
    </r>
    <r>
      <rPr>
        <sz val="12"/>
        <rFont val="Times New Roman"/>
        <family val="1"/>
      </rPr>
      <t>  </t>
    </r>
    <r>
      <rPr>
        <sz val="12"/>
        <rFont val="宋体"/>
        <family val="3"/>
        <charset val="134"/>
      </rPr>
      <t>中华优秀传统文化传承与创新中存在的主要问题 166
第五章</t>
    </r>
    <r>
      <rPr>
        <sz val="12"/>
        <rFont val="Times New Roman"/>
        <family val="1"/>
      </rPr>
      <t>  </t>
    </r>
    <r>
      <rPr>
        <sz val="12"/>
        <rFont val="宋体"/>
        <family val="3"/>
        <charset val="134"/>
      </rPr>
      <t>中国梦背景下中华优秀传统文化传承与创新的战略举措 182
第一节</t>
    </r>
    <r>
      <rPr>
        <sz val="12"/>
        <rFont val="Times New Roman"/>
        <family val="1"/>
      </rPr>
      <t>  </t>
    </r>
    <r>
      <rPr>
        <sz val="12"/>
        <rFont val="宋体"/>
        <family val="3"/>
        <charset val="134"/>
      </rPr>
      <t>中华优秀传统文化传承与创新的方向指引 183
第二节</t>
    </r>
    <r>
      <rPr>
        <sz val="12"/>
        <rFont val="Times New Roman"/>
        <family val="1"/>
      </rPr>
      <t>  </t>
    </r>
    <r>
      <rPr>
        <sz val="12"/>
        <rFont val="宋体"/>
        <family val="3"/>
        <charset val="134"/>
      </rPr>
      <t>中华优秀传统文化为实现中国梦提供强大的信念支撑 188
第三节</t>
    </r>
    <r>
      <rPr>
        <sz val="12"/>
        <rFont val="Times New Roman"/>
        <family val="1"/>
      </rPr>
      <t>  </t>
    </r>
    <r>
      <rPr>
        <sz val="12"/>
        <rFont val="宋体"/>
        <family val="3"/>
        <charset val="134"/>
      </rPr>
      <t>加强中华优秀传统文化的保护性开发与创造性转化 192
第四节</t>
    </r>
    <r>
      <rPr>
        <sz val="12"/>
        <rFont val="Times New Roman"/>
        <family val="1"/>
      </rPr>
      <t>  </t>
    </r>
    <r>
      <rPr>
        <sz val="12"/>
        <rFont val="宋体"/>
        <family val="3"/>
        <charset val="134"/>
      </rPr>
      <t>中华优秀传统文化的多元化传播路径 198
第五节</t>
    </r>
    <r>
      <rPr>
        <sz val="12"/>
        <rFont val="Times New Roman"/>
        <family val="1"/>
      </rPr>
      <t>  </t>
    </r>
    <r>
      <rPr>
        <sz val="12"/>
        <rFont val="宋体"/>
        <family val="3"/>
        <charset val="134"/>
      </rPr>
      <t>中华优秀传统文化教育的多样化主体 209
第六节</t>
    </r>
    <r>
      <rPr>
        <sz val="12"/>
        <rFont val="Times New Roman"/>
        <family val="1"/>
      </rPr>
      <t>  </t>
    </r>
    <r>
      <rPr>
        <sz val="12"/>
        <rFont val="宋体"/>
        <family val="3"/>
        <charset val="134"/>
      </rPr>
      <t>中华优秀传统文化的创新型文化业态 216
参考文献 226
后</t>
    </r>
    <r>
      <rPr>
        <sz val="12"/>
        <rFont val="Times New Roman"/>
        <family val="1"/>
      </rPr>
      <t>  </t>
    </r>
    <r>
      <rPr>
        <sz val="12"/>
        <rFont val="宋体"/>
        <family val="3"/>
        <charset val="134"/>
      </rPr>
      <t xml:space="preserve">记 242
</t>
    </r>
  </si>
  <si>
    <t>李素霞（1966-），现任河北师范大学马克思主义学院执行院长，教授、博士生导师。南开大学哲学博士。兼任中国历史唯物主义学会人的发展研究会副会长，中国改革研究会理事，河北省马克思主义学会副会长，河北省哲学学会常务理事兼秘书长，河北省哲学教学指导委员会副主任委员，河北省思想政治理论课教学指导委员会副主任委员等。主要从事马克思主义哲学、马克思主义社会发展理论、意识形态与文化理论的教学与研究，在《马克思主义研究》《当代世界与社会主义》《光明日报》等学术报刊发表论文40余篇，出版著作、教材、译著等11部；主持国家社科基金重点项目《后现代历史观冲击下唯物史观的自觉与自信研究》、教育部人文社科规划项目《后现代主义政治理论对我国青年思想和行为的影响及对策研究》以及省社科基金项目、省教育厅人文社会科学重大课题攻关项目等多项；获省优秀成果三等奖4项，市社科优秀成果三等奖2项。主持省级教改项目、省级精品课程、省级研究生示范课程各1项。
杜运辉（1974-），河北深泽人，中共党员，1997年本科毕业于河北师范大学政教系，2010年博士毕业于南开大学哲学系。现为北京语言大学马克思主义学院教授、学术委员会主任、党总支副书记。曾任河北师范大学马克思主义学院教授、博士生导师、副院长。主要从事马克思主义理论、中国哲学和文化研究。兼任中国哲学史学会张岱年学术研究会副秘书长、中华孔子学会理事、中国现代哲学研究会常务理事、河北省哲学学会理事等。主持和完成国家社会科学基金重点项目《张申府文献整理及思想研究》、国家社会科学基金青年项目《张岱年与20世纪中国哲学研究》等。出版《张岱年先生学谱》《侯外庐先生学谱》《张岱年文化哲学研究》等13部著作，在《中国社会科学》《哲学研究》《马克思主义研究》《哲学动态》《南开学报》《文史哲》及《光明日报》等发表论文60余篇，其中CSSCI论文28篇，《新华文摘》《中国社会科学文摘》《中国史研究动态》、中国人民大学复印报刊资料《中国哲学》《文化研究》《历史学》等转载10篇。获得河北省社会科学优秀成果奖一等奖、二等奖等，获得“河北省省管优秀专家”“河北省社科优秀青年专家”等称号。</t>
  </si>
  <si>
    <t>本书首先分析了中华优秀传统文化与中国梦的双向互动关系，指出了中国梦是中华优秀传统文化的发展道路与正确方向，以及中华优秀传统文化对实现中国梦的重要意义。在此基础上，深刻揭示了文化的内涵及其系统完整性与要素可分性、历史连续性与时代变革性、民族独创性与对外交融性等特征，辩证分析了中华优秀传统文化的丰富内涵及其主要贡献，即：“自然两一”的宇宙观、“知行合一”的认识论、“义利两有”的人生观……</t>
  </si>
  <si>
    <t>刘广三</t>
  </si>
  <si>
    <t>刑事犯罪－中国－文集</t>
  </si>
  <si>
    <t>D924.114-53</t>
  </si>
  <si>
    <t xml:space="preserve">第一部分  犯罪学
论犯罪当量
犯罪的相对性
论犯罪率
城市居住环境与犯罪预防
有组织犯罪的相对性研究
论一般犯罪现象的立体分析
计算机犯罪的手段
论犯罪调查
论犯罪黑数
略论犯罪学的现实功能——兼评关于犯罪学的认识误区
犯罪学上的犯罪概念
犯罪统计初探
计算机犯罪司法角度之思考
计算机网络与犯罪
计算机犯罪的新走向
“标签论”述评
犯罪进化论
论计算机“黑客”犯罪及其防范
经济全球化与网络犯罪
犯罪是一种评价——犯罪观的主体角度解读
“中和技术理论”与青少年犯罪研究
网络恐怖主义及其防治——以犯罪学中的遏制理论为视角
我国犯罪原因研究的现状与困境
建筑学格言与犯罪学研究的展开
《联合国反腐败公约》与腐败犯罪预防机制的一般理论
“染色体异常”与犯罪学研究
网络诈骗犯罪的常见手段研究
性别选择性堕胎行为的刑法学思考
校园暴力犯罪中被害人向加害人的角色转化
犯罪控制宏论
犯罪预防的新思路——利用环境设计预防犯罪
         ——奥斯卡•纽曼的“防卫空间理论”述评
寻租理论视野下的若干法定犯罪解析
交往理性——国有企业家职务犯罪防治的新思路
论民营企业家犯罪的产生、剧增及危害——由符号互动理论解读
第二部分  刑事诉讼法学
附带民事诉讼中几个问题的探讨
附带民事诉讼中精神损害赔偿问题研究
论刑事诉讼简易程序的若干正义要求3
犯罪控制视野下的刑事诉讼论纲
犯罪控制视野下的刑事审判：模式、功能与法官的态度
犯罪控制视野下的暂缓起诉裁量权
刑事司法环境下的“隐形程序”
从精神损害赔偿看附带民事诉讼
论无证搜查的程序性原则
论协商性刑事司法理念的倡扬
论刑事初查的属性及其立法完善
网络购物诈骗犯罪的惩治困惑及思考——基于刑事一体化理念
试论未成年人犯罪逮捕必要性证明中案例指导的作用
从刑事诉讼法修正案看刑事诉讼法基本原则新走向
论职务犯罪特殊侦查手段的优先性
         ——以《联合国反腐败公约》为视角的分析
论职务犯罪特殊侦查措施优先权——以控制下交付措施为切入点
论我国刑事诉讼专家辅助人制度的完善
职务犯罪侦查权独立性研究——以法律监督为视角
宽严相济视野下的刑事简易程序
刑事司法中审判权与检察权的关系
我国刑事速裁程序试点的反思与重构
中美禁止令制度比较研究
论辨认的真实性
刑事速裁程序实施问题与对策研究——以北京市C区法院为样本
认罪认罚从宽制度适用范围的厘清
刑事诉讼法关于技术侦查措施规定中的模糊性语言及其限定研究
论认罪认罚从宽制度的立法完善——以实证研究为视角
刑事诉讼中非法证据及其证明力辨析
论电子证据的搜查、扣押
第三部分  刑事证据法学
刑事诉讼中的图像电子证据初论
对传闻证据规则的反思——基于对规则本身与引进论者的考察
美国非法证据排除规则运行的司法环境及其启示
         ——以美国非法证据排除规则之演进为视角
对犯罪构成刑事推定功能的质疑
         ——兼论利用影响力受贿罪之证明责任分配
未成年人刑事案件品格证据运用的理论基础
         ——以检察院量刑建议为视角的分析
论刑事证明责任的性质及其运用
探寻一种新的视角：刑事认证程序视野下法官司法能动性的定量分析
瑕疵证据补正之探析
证明责任的分离与融合
刑事证据的定量分析
论刑事DNA采样和分析
美国对手机搜查的法律规制及其对我国的启示
         ——基于莱利和伍瑞案件的分析
论侵犯著作权罪的司法认定
         ——以“未经著作权人许可”的司法证明问题为主线
从防止警察违法角度反思我国非法证据排除规则
以审判为中心视野下庭前证言运用探究
论侵犯公民个人信息罪的证明困难及推定的适用
</t>
  </si>
  <si>
    <t>刘广三，男，主持并完成规则样例学习研究的省级重点课题3项，国家自然基金项目1项，高校博士点基金（博导类）课题1项。在《心理学报》《心理科学》《心理发展与教育》学术期刊上发表规则样例学习实验研究的学术论文（四则混合运算规则的样例学习、小学生代数运算规则的样例学习、小学生“去括号”运算规则的样例学习、碳氢共价键结构式正误样例组合的学习效果、物体受力分析正误样例组合的学习效果、阅读范文对小学生作文成绩的影响，等）12篇；发表规则样例学习的理论文章10篇；指导通过答辩的规则样例学习研究博士论文5篇，硕士论文24篇。</t>
  </si>
  <si>
    <t>本书分为犯罪学、刑事诉讼法学、刑事证据法学三部分。本书认为犯罪概念、犯罪功能、犯罪存在具有相对性，应当从犯罪的相对性出发研究犯罪现象、原因及预防。犯罪学、刑事诉讼法学、刑事证据法学三部分并非截然分开，应当以刑事一体化的理念为指导，从犯罪学的语境出发，观照我国刑事诉讼中的启动、侦查、审查起诉、审判等各种程序问题及其发展趋势。犯罪控制既是刑事诉讼中惩罚犯罪的“度”，也是刑事诉讼中人权保障的“度”。</t>
  </si>
  <si>
    <t>中国老年经济学透视</t>
  </si>
  <si>
    <t>阳义南</t>
  </si>
  <si>
    <t>老年学—产业经济学—研究—中国</t>
  </si>
  <si>
    <t>D669.6</t>
  </si>
  <si>
    <t>第一部分退休决策
导读
第一章我国职工退休年龄影响因素实证研究
第一节文献综述
第二节数据、变量与描述性统计
第三节实证结果分析
第四节结论
第二章基本养老保险制度激励提前退休实证研究
第一节文献综述
第二节样本及其描述性统计
第三节假设、模型与实证结果
第四节结论与政策建议
第三章延迟退休年龄可行吗？
——基于预期退休年龄的Ordinal Logit模型
第一节文献综述
第二节数据、变量与描述性统计
第三节假设、模型与实证结果
第四节结论
第四章职工都反对延迟退休吗？
——来自潜类别模型的经验证据
第一节文献回顾
第二节研究设计
第三节实证结果分析
第四节结论与政策建议
第五章推迟退休会减少职工个人养老金财富吗？
——基于期望现值精算模型
第一节文献回顾
第二节理论模型
第三节数值模拟结果
第四节进一步讨论
第五节结论与政策建议
第二部分老年经济状况与生活质量
导读
第六章我国老年人经济状况与养老财富储备
第一节老年人经济收入与养老财富积累
第二节老年支出与总体经济状况
第七章我国老年人生活满意度
——基于路径模型
第一节研究设计
第二节实证结果分析
第八章老年人“美好生活”水平测度与政策洞见
——基于主成分分析的三指数模型
第一节文献回顾
第二节数据、变量与模型
第三节实证结果分析
第四节结论与政策建议
第三部分养老支出健康绩效
导读
第九章照护还是医疗：老年人健康支出产出效率比较
——基于结构方程模型
第一节文献回顾
第二节研究设计
第三节实证结果分析
第四节结论与政策建议
第十章“以医促养”还是“以养促养”：养老金与医疗保险的健康绩效比较
——基于MIMIC模型
第一节文献回顾
第二节数据与模型
第三节实证结果分析
第四节结论与政策建议
第十一章养老金与照护支出“以养节医”经济绩效研究
——基于路径模型
第一节文献回顾
第二节数据与模型
第三节实证结果分析
第四节结论与政策建议
第四部分老年人就业
导读
第十二章退休职工再就业决策实证研究
——基于Logit模型
第一节文献综述
第二节样本、变量与描述性统计
第三节实证结果分析
第四节结论与政策建议
第十三章留住老年职工：延迟退休、养老金激励与鼓励就业
第一节老年职工就业的理论依据
第二节世界主要国家的政策与经验
第三节效果评估与经验总结
第四节对中国的启示与政策建议
第五部分代际经济关系
导读
第十四章老年人就业对青年失业率的影响
——来自OECD国家的经验证据
第一节文献回顾
第二节研究设计
第三节实证分析
第四节结论
第十五章老年人养老金不平等对代际经济交换的影响
——基于联立方程模型
第一节文献回顾
第二节研究设计
第三节实证结果分析
第四节结论
主要结论与研究展望
参考文献</t>
  </si>
  <si>
    <t>阳义南，管理学博士、经济学博士后。历任PICC资产管理公司组合投资经理、中山大学岭南学院金融系助理教授。2017年1月入选华南理工大学第一批“兴华学者”人才计划，破格晋升教授。在《管理世界》《统计研究》《金融研究》《财经研究》《财贸经济》《中国人口科学》、International Journal of Social Welfare、Singapore Economic Review等SSCI、CSSCI期刊发表论文50余篇。这些论文被引用1000多次，10多篇被人大复印报刊资料、中国社会科学网、《中国社会科学报》《中国经济学年鉴》等转载、转摘或收录，并获得部级奖4项、第九届中国博士后经济学论坛论文一等奖、中国医促会健康保障论坛论文一等奖、中国保险学会2014年学术年会最佳论文奖、首届全国社会保障优秀科研成果奖、第六届中国保险学优秀成果奖。还曾获得2006年武汉大学“十大杰出青年”、“十大学术之星”，2010年中国人民大学“优秀博士论文奖”。主持国家社科、教育部等课题10多项，合编《大数据前沿技术与应用》。</t>
  </si>
  <si>
    <t>本书以经济学理论和方法分析研究我国的老年问题，包括进入老年期对是否退休的选择，相应的提前退休、延迟退休及其影响；老年人退休后的经济收入状况及经济保障制度、需求满足及美好生活水平，养老支出（养老金、照护、医疗）的经济绩效及进一步的健康绩效；积极老龄化与老年人就业、老年人力资本开发，老龄化背景下的代际支持、代际冲突和代际平衡，等等。本书灵活运用精算、计量、结构方程模型、多元统计分析等多种定量研究方法……</t>
  </si>
  <si>
    <t>曾泽霖志忞考</t>
  </si>
  <si>
    <t>李岩</t>
  </si>
  <si>
    <t>曾志忞－人物研究</t>
  </si>
  <si>
    <t>K825.76</t>
  </si>
  <si>
    <t>2021058733</t>
  </si>
  <si>
    <t>2021-03</t>
  </si>
  <si>
    <t>无</t>
  </si>
  <si>
    <t>本书是对音乐家曾志忞一生重要事项巨细无遗的综合考论。首先，作者对曾志忞研究中的缺憾，发“世纪诘问”。其次，对此前曾志忞研究现状综述后，进入正文，共五大版块：第一，对曾志忞卒年、葬仪进行考证，得出其死于1927年8月4日（阴历七月初七）而非普遍误传的1929年。第二，对贫儿院乐队之军乐队、所受皇匾、曾志忞领受的诽谤（微词）、口角、其所作《国歌》等，进行查证。第三，对曾志忞举家北迁……</t>
  </si>
  <si>
    <t>棉花逆境分子生物学</t>
  </si>
  <si>
    <t>棉花—分子生物学</t>
  </si>
  <si>
    <t>第一章  棉花种质资源
第一节  植棉史
第二节  棉花种质资源的多样性
第三节  棉花种质资源的收集和保存
第二章  棉花逆境响应的生理基础
第一节  棉花生长逆境
第二节  盐碱对棉花生长的影响
第三节  干旱对棉花生长的影响
第四节  其他逆境对棉花生长的影响
第三章  棉花基因组及基因组学
第一节  棉花基因组基本概述
第二节  棉花基因组研究技术发展
第三节  棉花基因组学研究进展
第四节  棉花生物信息学研究进展
第五节  棉花基因组资源应用前景
第四章  棉花抗逆基因
第一节  抗逆分子标记
第二节  抗逆转录组学
第三节  棉花抗逆基因克隆及功能验证
第四节  基因工程在棉花改良中的利用
第五章  棉花抗逆蛋白质组学
第一节  棉花抗逆蛋白质组学及研究方法
第二节  耐盐蛋白质组学
第三节  抗旱蛋白质组学
第四节  其他逆境蛋白质组学
第五节  展望
第六章  棉花抗逆代谢组学
第一节  棉花抗逆代谢组学及研究方法
第二节  耐盐代谢组学
第三节  抗旱代谢组学
第四节  其他代谢组学
第五节  代谢组学研究展望
第七章  棉花抗逆表观遗传学
第一节  表观遗传学及其研究方法
第二节  棉花抗逆表观遗传学研究进展
第三节  棉花抗逆表观遗传学的交叉研究
第八章  棉花抗逆基因编辑及修饰
第一节  植物基因编辑技术CRISPR/Cas9研究进展
第二节  CRISPR/Cas9技术在作物中的应用
第三节  棉花基因编辑与抗逆研究
第九章  棉花抗逆性鉴定与种质创新
第一节  棉花耐盐性鉴定及评价
第二节  棉花耐旱性鉴定及评价
第三节  棉花抗逆性的分子鉴定技术研究
第四节  棉花耐其他逆境的鉴定研究
第五节  棉花抗逆新种质创造与利用
第十章  棉花抗逆育种及品种改良
第一节  棉花抗逆育种目标
第二节  棉花抗逆育种技术
第三节  棉花抗逆育种进展及新品种审定
第十一章  棉区发展及盐碱旱地植棉
第一节  棉区发展及盐碱旱地现状
第二节  盐碱地植棉改良及其前景
第三节  旱地植棉改良及其前景
附录1  棉花耐盐鉴定标准
附录2  棉花抗旱鉴定标准
附录3  主要农作物品种审定标准（国家级）
附录4  2019年国家棉花品种试验实施方案
附录5  农业部公布《主要农作物品种审定办法》</t>
  </si>
  <si>
    <t>本书凝练了棉花逆境分子生物学研究的多个方向，包括棉花种质资源的搜集、生长生理变化、棉花基因组学、基因克隆、抗逆蛋白质组学。抗逆代谢组学。抗逆表观遗传学。抗逆基因编辑、棉花抗逆材料鉴定与创新。抗逆品种的审定、和我国棉区的发展及盐碱旱地植棉等内容，归纳概括了这些方面的研究历史、发展、现状及主要科技前沿，并对今后的研究前景提出了展望，本书的诞生将会为棉花及其它作物的抗逆分子生物学研究提供重要参考。</t>
  </si>
  <si>
    <t>中国区域发展：理论、战略与布局</t>
  </si>
  <si>
    <t>区域发展—中国—文集</t>
  </si>
  <si>
    <t>F127-53</t>
  </si>
  <si>
    <t>第一篇  理论篇
区域协调发展理论
一、马克思、恩格斯关于区域协调发展的经典论述
二、苏联马克思主义者关于区域发展的经典论述
三、新中国第一、二代领导集体关于区域发展的论述
四、党中央对区域协调发展的论述
五、习近平关于区域协调发展的论述
六、关于区域协调发展的文献综述
七、新时期促进区域协调发展的现实意义
参考文献
国土空间开发的基本理论
一、国土空间开发的基础理论
二、国土空间的结构
三、国土空间开发格局的形成机制
参考文献
我国促进欠发达地区发展的理论与实践
一、均衡发展思想与西部工业基础的建立
二、三线建设的回顾与评价
三、梯度推移论与区域非均衡发展
四、区域协调发展思想与“西部大开发”战略
城市群理论与中国的城市群
一、城市群的基本概念、特征与界定标准
二、城市群演进的动力机制
三、城市群的产业发展
四、核心城市与城市群区域的协调发展
五、世界五大城市群概况
六、我国十大城市群的形成
参考文献
都市圈理论与规划编制
一、都市圈概念界定及世界上典型的都市圈
二、我国建设现代化都市圈的战略意义
三、我国已形成30个左右都市圈
四、都市圈规划的主要内容
参考文献
增长极理论与特区、新区、开发区建设
一、经济增长极的本质含义与培育经济增长极的典型案例
二、经济特区成为东南沿海地区新的经济增长极
三、开发区成为所在城市的经济增长极
四、国家级新区正在发展成为所在区域的经济增长极
五、将培育经济增长极与区域发展战略有机结合起来
〖HS3〖JZ〖HT12.5XBS第二篇  战略篇〖HT
未来20年中国区域发展新战略
一、我国促进区域发展的经验与存在问题
二、未来20年我国促进区域发展的战略思路
三、实施区域发展新战略需采取的政策措施
参考文献
京津冀区域发展战略研究
一、京津冀区域经济一体化发展的现状
二、京津冀区域经济一体化存在的困难和问题
三、促进京津冀地区的产业分工与合作
四、促进形成开放合作的空间结构
五、促进交通基础设施一体化
六、促进区域资源集约利用、联合防治环境污染
七、共同推进环京津贫困带扶贫开发
八、促进京津冀地区一体化发展的对策建议
参考文献
长江经济带发展战略研究
一、长江经济带城镇化和空间布局特征
二、长江经济带空间布局存在的主要问题
三、长江经济带空间布局优化的基本思路
四、长江经济带城镇化的主要目标
五、推进长江经济带优化空间布局的政策建议
粤港澳大湾区战略研究
一、粤港澳大湾区的前世今生
二、粤港澳大湾区中的城市在竞争与合作中实现功能分工
三、宏伟目标：建设世界级城市群
长三角城市群一体化与上海市空间布局调整
一、长三角城市群的战略定位与经济一体化
二、上海市产业结构升级与空间布局调整
三、虹桥新区：上海市新的商务中心区
促进长江三角洲地区经济一体化高质量发展
一、促进长三角经济一体化高质量发展的重要意义
二、目前长三角经济一体化发展的现状与面临的问题
三、促进长三角经济一体化高质量发展的主要举措
参考文献
 黄河流域黄土高原的生态治理
一、黄土高原区生态保护面临的不足与短板
二、加快黄土高原区生态保护与治理的建议
成渝地区双城经济圈建设研究
一、加快成渝地区双城经济圈建设的意义
二、成渝地区双城经济圈范围的界定
三、提升核心城市辐射带动功能
四、提高双城经济圈的创新创业能力
五、促进经济圈内外毗邻地区的次区域合作
参考文献
第三篇  布局篇
我国空间结构调整的基本思路
一、目前我国空间结构存在的主要问题
二、调整我国空间结构的基本思路
三、“十一五”时期我国空间结构调整的主要任务
优化国土空间开发格局研究
一、我国国土空间开发面临的新形势
二、优化我国国土空间开发格局的基本思路
三、优化国土空间开发格局的政策建议
参考文献
建立国土空间规划体系的设想
区域规划：促进区域经济科学发展
一、区域规划是促进区域经济科学发展的重要手段
二、规划旨在明确区域功能定位和发展方向
三、规划重在推进产业结构升级和空间布局优化
四、规划把生态环境保护作为重中之重
五、规划弱化了政策优惠，突出了体制创新和区域合作
编制空间规划的基本思路
一、空间规划的概念与性质
二、发达国家编制空间规划的实践及经验
三、空间规划的主要内容
四、“十二五”期间编制空间规划的建议
参考文献
实施主体功能区战略  构建空间规划体系
一、充分发挥主体功能区在推动生态文明建设中的基础性作用
二、以主体功能区战略为引领，在市县两级编制“多规合一”的空间规划
三、建立全国空间规划体系，以主体功能区规划为基础统筹各类空间性规划
四、建立实施主体功能区战略的体制机制
五、制定《空间规划法》，健全规划法律体系
空间规划与发展战略
一、空间规划概念的提出与编制
二、空间规划的主要内容
三、发展战略是空间规划的基本依据
参考文献
附录：我的区域经济研究20年
一、对城镇化与城市群的研究
二、对西部大开发的研究
三、对特区、开发区与新区的研究
四、对空间规划、区域规划、优化国土空间开发格局的研究
五、对京津冀合作、长江经济带建设的研究</t>
  </si>
  <si>
    <t>本书是作者的一本文集，主要收录了作者关于中国区域发展、区域战略、区域规划的有关论述，大部分内容已报刊杂志上发表。内容主要涉及西部大开发、东北振兴、中部崛起、东部率先发展、京津冀协同发展、粤港澳大湾区、长江经济带、海峡西岸等区域的理论探索，书中就上述问题展开了深入地论述，并提出了可供参考的发展思路。书中很多探索从实践出发，着力不同市县地域特点和产业布局。</t>
  </si>
  <si>
    <t>城市空间：社会创新与城市竞争力研究</t>
  </si>
  <si>
    <t>城市经济—经济发展—研究—中国</t>
  </si>
  <si>
    <t>F299.21</t>
  </si>
  <si>
    <t>第一章  绪论
第一节  问题的提出
一、城镇化是伴随中国和世界现代化发展的重要态势
二、城市空间在全球化和知识经济背景下更具战略地位
三、促进社会创新是提升城市竞争力的战略选择
第二节  研究意义
一、研究的理论意义
二、研究的现实意义
第三节  相关概念界定
一、城市空间
二、技术创新与社会创新
三、城市竞争力与城市核心竞争力
四、创新系统与城市创新系统
五、社会资本与城市创新网络
第四节  逻辑框架
第二章  文献综述
第一节  创新理论：技术创新与社会创新
一、技术创新到社会创新的创新理论转向
二、社会创新的内涵和过程
三、社会创新理论综合发展
第二节  城市竞争力及理论提升
一、从贸易竞争力到开放式竞争力体系
二、从经济竞争力到可持续竞争力
第三节  社会创新决定城市竞争力宽度
一、宏大叙事的历史观下的系统视角
二、空间聚集与极化的经济过程
三、空间网络与分层的社会视角
四、知识管理与学习的创新扩散
五、城市空间的社会创新视角
第三章  城市空间生产：城市竞争力的空间
第一节  城市竞争力与城市群发展的空间实践
一、城市竞争力的空间实践场域
二、城市竞争力的空间经营
第二节  城市竞争力的空间变迁
一、城市竞争力的形成
二、城市竞争力的维持
三、提升城市竞争力的战略
第三节  城镇化不同阶段的空间表征
一、城市化与社会经济协调发展的相关性
二、促进城市化发展的空间正义
三、城市发展不同阶段的区域结构
第四节  城市空间生产三要素
一、空间实践、空间表征和表征空间的互构
二、城市空间生产与空间消费的均衡
三、城市空间重构的社会资本
第四章  城市空间生产：社会创新的空间
第一节  空间要素提质：产业集群与产业链
一、产业集群与产业链是国家或区域优势的核心空间
二、提升产业集群竞争力的路径
三、产业集群的创新网络分析框架
第二节  空间生产的优化：城市治理现代化
一、智慧城市的PPP模式
二、城市社区的网格化治理
三、社区营造
四、乡村振兴
第三节  空间生产的重构：大学驱动型产学研合作创新生态圈
一、创新生态系统的大学要素
二、创新生态系统的大学功能
三、产学研合作创新的大学驱动机制
四、大学驱动型产学研合作创新的生态环境构建
第五章  社会创新与城市竞争的空间化
第一节  社会创新与城市竞争力的互构
一、竞争力影响社会创新
二、竞争力的一般模型
三、社会创新影响竞争力
四、社会创新影响竞争力的实践机制
第二节  社会创新与竞争力提升影响城市空间生产
第三节  空间生产影响城市竞争力与社会创新行动
第六章  新型城镇化过程中空间生产的逻辑
第一节  新型城镇化的空间生产问题
一、新型城镇化改变了原有的空间过程
二、新型城镇化的不同阶段要求有不同的空间组织保障
第二节  新型城镇化过程中的空间生产逻辑
一、社会学关于城镇化空间的内涵和演化叙述
二、新型城镇化过程中空间逻辑的转换
第三节  新型城镇化过程中的空间组织逻辑
一、社会学关于城镇化空间组织的内涵和演化叙述
二、新型城镇化过程中组织逻辑的转换  
第四节  新型城镇化的空间组织的创新驱动
一、新型城镇化的空间创新驱动
二、新型城镇化的空间组织创新驱动
三、新型城镇化的社会创新驱动
第七章  社会创新与城市竞争力模型建构
第一节  城市社会创新系统
一、城市社会创新系统研究的理论整合
二、城市社会创新系统的作用和功能
三、城市社会创新系统的特征
四、影响城市社会创新系统的主要因素
第二节  城市社会创新系统模型
一、城市社会创新系统的模型结构
二、城市社会创新系统的主体系统模型
三、城市社会创新系统的客体系统模型
四、城市社会创新系统的运行和扩散系统
第三节  城市社会创新系统的环境
第四节  城市社会创新系统的支撑系统
一、科技产业化中的市场创新支持
二、科技产业化中的创业资本支持
第八章  社会创新与城市竞争力：基于美国硅谷的经验
第一节  美国硅谷二战后的创新实践策略
一、区县竞争力是城市竞争力的重要载体
二、硅谷的变迁
第二节  美国硅谷发展中的社会创新要素
第三节  硅谷社会资本的形成和作用
第四节  硅谷的创新网络政策
第五节  硅谷经验的启示
第九章  社会创新与城市竞争力：基于中国珠三角的经验
第一节  改革开放以来珠江三角洲城市群的实践策略
一、城市、城市群反映经济发展的程度
二、城市群是世界城市发展的主流和趋势
三、泛珠江三角洲经济一体化的时空演变
第二节  泛珠三角的城市创新经验
一、珠三角的城市化过程
二、泛珠三角城市群的技术—空间差异化竞争
三、从珠三角城市群到泛珠三角经济一体化的社会创新
第二节  欠发达地区提高城市竞争力的区域社会创新
第十章  结论与对策建议
第一节  结论
第二节  关于城市社会创新与竞争的政策建议
一、强化城市社会创新与竞争理念，营造城市社会创新与竞争环境
二、积极培养创新与竞争的主体，完善城市开放式创新生态系统
三、城市创新与竞争的动力源建设
四、构建城市创新与竞争的网络平台
参考文献〖KH*2D
〖HT11.XBS〖WTHZ〖STHZ附录一  Solidiance创新生态体系指标〖HT〖JY。〖WT〖ST〖KH*2D
附录二  二十国（G20）国家创新竞争力指标体系〖KH*2D
附录三  欧洲创新计分牌〖KH*2D
后  记</t>
  </si>
  <si>
    <t>本书以城镇化、城乡关系、城市发生了一系列重大变化，通过空间的视角，寻找经济的、制度的、创新的与政治的发展动能，促进城市包容性可持续发展。着重就城市是社会创新的空间，是竞争的空间，更体现社会动员的过程，城镇化本身是一个空间与社会重构的过程，是一个制度建构的过程等方面展开论述。提出城市空间的生产是在全球化、现代化与中国社会发展转型的宏观的社会过程、系统和结构性变迁中发生的。</t>
  </si>
  <si>
    <t>网络空间：情感动员与规则体认</t>
  </si>
  <si>
    <t>互联网络—社会问题—研究—中国</t>
  </si>
  <si>
    <t>D669.4</t>
  </si>
  <si>
    <t>第一章  别样家园——虚拟社区分析
一、虚拟社区是什么
二、现实社区与虚拟社区的关系
三、虚拟社区的类型
四、虚拟社区的特点
第二章  浏览发帖——用户活跃度分析
一、用户活跃度研究进展
二、豆瓣社区用户活跃度的研究模型
三、用户活跃度的情况及影响因素
四、对于虚拟社区运营的建议
第三章  乐在其中——乐Q族的人际传播
一、何谓乐Q族
二、QQ人际传播
三、乐Q的理论解释
四、乐Q族群像
五、QQ传播状态分析
六、乐Q之得与失
第四章  喜忧参半——微商的社会形象分析
一、相关概念解释
二、微商的研究现状
三、对微商的社会印象素描
四、对微商的社会预期
第五章  沉默围观——网络从众分析
一、从众是什么
二、从众的相关研究
三、网络空间的从众表现
四、网络从众的原因分析
第六章  危言耸听——网络谣言传播分析
一、网络谣言是什么
二、网络谣言的产生原因
三、网络谣言传播的实例分析
四、谣言传播的动因分析
第七章  无形之刃——虚拟社区的舆论暴力分析
一、何谓网络舆论暴力
二、网络舆论暴力的理论分析
三、相关事件呈现
四、网络舆论暴力的原因及防范
第八章  口诛笔伐——网络舆论审判分析
一、舆论审判的由来及界定
二、相关案例及分析
三、舆论审判的原因
四、舆论审判的后果及引导
第九章  价值累加——网络集群行为分析
一、集群行为及网络集群的界定
二、网络集群行为的形成
三、典型事件选取
四、事件的过程分析
五、价值累加理论的解读
第十章  群情激愤——网络空间的情感动员
一、情感的社会学意蕴
二、情感动员及其网络发生
三、研究案例的选取及分析
四、情感动员的策略分析
第十一章  撼动人心——网络道德情感及行动分析
一、道德焦虑发生于网络的可能性
二、道德焦虑的网络表现
三、网络空间的道德集群行为
四、相关案例分析
五、道德负功能的防范
第十二章  危机重重——网络人际信任分析
一、信任的界定及形成
二、网络人际信任的实证调查
三、网络信任危机的原因
四、网络信任危机的缓解策略
第十三章  规则体认——以天涯社区为例
一、规则与秩序的社会学意蕴
二、规则服从的实验以及影响因素
三、天涯社区的外部权威
四、天涯社区的内部规则
五、对虚拟社区规则的体认</t>
  </si>
  <si>
    <t>本书从比较容易观察和感悟的网络空间社会活动入手，网络中的社会活动包括刷帖、顶贴等持续参与活动；利用QQ等工具进行的乐此不疲的社交活动；满足日常生活以及对美的需求的买买买活动。在参与网络社会活动中，角色图式、认知失调、启动效应等社会认知经由行为的带动而得以出现。社会认知在网络谣言、动员策略、群体的聚合等影响下，触及网民的内心情感，使之发生变化。网络空间中的行为、认知和情感的变化最终演化出信任危机。</t>
  </si>
  <si>
    <t>光明传媒书系</t>
  </si>
  <si>
    <t>播音—语言艺术-高等教育-教育史-研究-中国-1963-2000   主持人-语言艺术-高等教育-教育史-研究-中国-1963-2000</t>
  </si>
  <si>
    <t>G222.2</t>
  </si>
  <si>
    <t>&lt;&lt;&lt;目录
绪论
一、缘起依据
二、文献综述
三、概念界定
第一章中国播音主持高等教育的历史沿革
第一节中国播音主持高等教育的研究基础
一、中国播音主持高等教育事业简述
二、张颂关于中国播音学发展阶段的梳理
第二节中国播音主持高等教育形成期的界定和研究问题简述
一、播音主持高等教育形成期的界定
二、研究问题简述
第二章播音主持高等教育的社会学基础
第一节社会功能需求提供播音主持教育的诞生条件
一、社会功能需求和变化为播音主持教育提供诞生和发展条件
二、社会功能需求和变化为播音主持教育提供岗位和人才市场
第二节社会群体特征带来播音主持教育的教学特点
一、教学特点主要表现为师生群体的互动特性
二、学生之间的参照群体对播音主持高等教育影响较大
第三节社会文化发展对播音主持教育的人文内涵提出要求
一、有声语言是非物质文化
二、播音主持的人文内涵
第四节社会运行状态影响播音主持教育的生长速度
一、社会恶性运行让播音主持教育曲折起步
二、社会良性运行让播音主持教育高歌猛进
第三章社会形态与播音主持高等教育
第一节意识形态建设创造播音主持高等教育的生存机会
一、中华人民共和国成立后至社会主义改造基本完成
二、社会主义改造基本完成至“文化大革命”结束
三、十一届三中全会至“三个代表”重要思想提出之前
第二节经济形态发展带来播音主持高等教育的成长动力
一、计划经济时期的依赖政府和按需培养
二、社会主义市场经济对播音主持教育的有力推动
第三节播音主持高等教育的社会功能
一、高等教育适应与引导社会的辩证统一
二、播音主持高等教育社会功能的体现
第四章社会事业与播音主持高等教育
第一节高等教育发展对播音主持高等教育的推动
一、人民教育事业的初步建立
二、社会主义教育方针的提出
三、教育事业遭到破坏
四、恢复高考和研究生教育，建立学位制度
五、“三个面向”和“科教兴国”
六、高等教育发展史中的播音主持教育
第二节广电媒体变革对播音主持高等教育的影响
一、中华人民共和国成立初期的广电事业发展与播音主持教育的
“呼之欲出”
二、“文革”时期广电事业异化发展与播音主持教育一波三折
三、十一届三中全会后广电事业推动播音主持教育迅猛发展
第五章代表人物与播音主持高等教育
第一节播音主持高等教育的专业启蒙和基础建设
一、左荧——“播音的第四个要素”
二、梅益——“播音风格应该多样化”
三、齐越——“播音要动真格的”
四、周殿福——“艺术语言发声基础”
五、马尔方——“培养学生‘一专多能’”
六、徐恒——“‘控制’和‘自如’的协调统一”
七、王璐——“教学要因人而异”
八、其他重要人物的多维补充
第二节播音主持高等教育的学科奠定
一、张颂——“人活着要立得住，要顶天立地”
二、吴郁——“播音员、主持人要坚持先进文化的品位和格调”
第六章社会合力作用下播音主持高等教育的群雄并起
第一节社会合力推动群雄并起
一、“独苗”局面逐渐打破
二、群雄并起、良莠不齐
第二节社会合力带来理论争鸣
一、关于“主持人”的理论争鸣
二、“播新闻”和“说新闻”
第七章社会发展视角中播音主持高等教育规律的探索
第一节特点和规律释义
一、特点和规律的概念
二、历史规律的挖掘
三、立足社会学研究历史的价值
第二节播音主持高等教育的特点
一、播音主持高等教育培养目标性强
二、选拔和培养人才对学生依赖性强
三、培养过程中教师个人烙印深刻
四、播音主持高等教育紧密反映和影响时代
第三节社会发展视角中播音主持高等教育发展规律的总结
一、中国高等教育的总规律
二、播音主持高等教育发展规律的探索
余论
一、播音主持专业招生考试改革与学科定位
二、建立在通识教育基础上的播音主持专业教育
三、小课教学形式的“固守”与“突破”
四、信息技术发展对播音教学的影响
附录
一、贾宁访谈实录（节选）
二、吴洪林访谈实录（节选）
三、卢静访谈实录（节选）
四、张景绪访谈实录（节选）
五、马桂芬访谈实录（节选）
六、廖炎访谈实录（节选）
参考文献
后记</t>
  </si>
  <si>
    <t>本书从社会形态、社会事业、代表人物各个不同的社会角度，看待同一段历史。历史已然客观存在，但角度不同会给中国播音主持高等教育的诞生与发展，找到诸多原因和发展要素，以及这诸多要素之间的因果性、历史性关联。本书正是借助历史，归纳和探寻播音主持高等教育的特点、特性及发展规律进行研究，希望借助对历史的认识和分析来总结规律、鉴证过去和指导未来。</t>
  </si>
  <si>
    <t>光明社科文库·法律与社会书系</t>
  </si>
  <si>
    <t>张华丽，张凤莲</t>
  </si>
  <si>
    <t>生态环境建设—研究中国</t>
  </si>
  <si>
    <t>X321.2</t>
  </si>
  <si>
    <t>第一章绪论
第一节选题依据及研究意义
第二节研究综述
第三节研究方案
第二章生态化变革视域下新时代生态文明建设思想概述
第一节 生态化和生态化变革
第二节新时代生态文明建设思想产生的时代背景与理论渊源
第三节新时代生态文明建设思想的生态化变革内涵与基本特征
第三章经济的生态化变革：绿水青山就是金山银山
第一节“生态环境就是生产力”思想
第二节建立健全绿色低碳循环发展的经济体系
第三节建立健全生态文明经济制度体系
第四章政治的生态化变革：生态环境关系党的使命宗旨
第一节 “环境就是民生”的生态政治思想
第二节 完善生态环境治理体系
第三节 共谋全球生态文明建设
第五章文化的生态化变革:人与自然是生命共同体
第一节树立生态文明理念
第二节践行生态道德培育生态公民
第三节发展生态文化产业
第六章社会的生态化变革：建设美丽中国
第一节美丽也是幸福的社会生活观念
第二节形成绿色低碳文明健康的生活方式
第三节建设天蓝山绿水清的生活环境
第七章生态化变革视域下新时代生态文明建设的意义
第一节生态与文明关系认识的新高度
第二节社会主义发展史的新篇章
第三节中国特色社会主义理论与实践的新发展</t>
  </si>
  <si>
    <t>张华丽，女，河南确山人，博士。现为鞍山师范学院副教授。2005年毕业于东北大学马克思主义理论与思想政治教育专业，并获得硕士学位；2018年7月毕业于中共中央党校科学社会主义专业，并获得博士学位。研究方向为中国特色社会主义理论与实践，尤其关注社会主义生态文明及其建设理论，发表《社会主义生态文明话语体系研究》、《生态文明概念的历史考察与发展趋向探讨》、《从人与自然的辩证关系看生态文明的社会主义属性》等多篇论文。</t>
  </si>
  <si>
    <t>本书从生态化变革的视角梳理习近平生态文明思想产生的时代背景、理论渊源及内涵特征，并对该思想在经济、政治、文化、社会领域的生态化变革内容进行分析，指出其重大意义，从而摆脱了当前学术界仅就习近平生态文明思想体系和内容进行研究的传统思路，是对习近平生态文明思想研究的创新。本书是社科类通识读物，既能为专业学者提供参考，也能为普通读者理解和认识社会主义生态文明理论与实践带来启示，具有内涵丰富又通俗易懂的特点。</t>
  </si>
  <si>
    <t>中国化学品污染环境防治立法研究</t>
  </si>
  <si>
    <t>化学污染—防治—环境保护法—研究—中国</t>
  </si>
  <si>
    <t>D922.684</t>
  </si>
  <si>
    <t>导  论
    一、选题的由来和研究的意义
    二、国内外研究现状
    三、研究的进路、内容、方法以及创新和不足
    四、化学品的界定
第一章  化学品立法现状
  第一节  国际化学品立法分析
    一、国际立法概述
    二、《国际化学品管理战略方针》
  第二节  国外化学品立法
    一、美国
    二、欧盟
    三、其他国家
  第三节  中国化学品立法
    一、与化学品相关法律法规概述
    二、化学品立法存在的问题
    三、化学品污染环境防治立法要解决的问题
  本章小结
第二章  化学品污染环境防治立法的理论基础
  第一节  绿色化学理论
    一、科学技术的基础支撑作用
    二、科学技术的生态化
    三、绿色化学的理念
  第二节  风险理论
    一、风险社会理论
    二、风险社会的特点
    三、风险理论对法学的影响
    四、风险理论对化学品立法的影响
  第三节  多元协同治理理论
    一、“一元治理”模式
    二、环境多元治理主体的生成
    三、环境多元主体协同治理模式
    四、多元协同治理模式对化学品污染环境防治立法的影响
  第四节  化学品事故应急管理理论
    一、事前的预防常态化合作机制
    二、事中危机化解机制
    三、事后恢复重建机制
  本章小结
第三章  化学品污染环境防治立法的正当性、科学性和伦理观
  第一节  化学品污染环境防治立法的合法性
    一、立法是对利益博弈结果的确认
    二、化学品立法是对环境诉求的满足
  第二节  化学品污染环境防治立法的合理性
    一、化学品污染环境防治立法的必要性
    二、化学品污染环境防治立法的可能性
  第三节  化学品污染环境防治立法的可行性
    一、供给侧结构性改革为化学品风险规制提供了契机
    二、供给侧结构性改革顺应了经济新常态的需要
    三、供给侧结构性改革对环境治理领域的影响
  第四节  化学品污染环境防治立法的科学性
    一、克服已有环境立法的弊端
    二、树立环境立法的风险意识
    三、建立和强化“环境科学立法”
  第五节  化学品污染环境防治立法的伦理观
    一、“非人类中心主义”环境伦理观的局限性
    二、“人类中心主义”和“非人类中心主义”伦理观的融合
    三、化学品伦理观的特殊性和复杂性
  本章小结
第四章  化学品污染环境防治立法的定位及目标
  第一节  化学品污染环境防治法的名称和法律位阶
    一、法律名称
    二、法律位阶
    三、化学品污染概念的界定
  第二节  化学品污染环境防治的立法目的
    一、确立化学品污染环境防治立法目的的依据
    二、保护环境和人体健康
    三、增加化学品信息公开
    四、保持中国化工业的国际竞争力
    五、立法目的体系的内在结构
  第三节  化学品污染环境防治法应确立的基本原则
    一、确立化学品污染环境防治法基本原则的依据
    二、风险预防原则
    三、化学品全生命周期管理原则
    四、化学品污染环境防治的责任和义务分担原则
    五、促进信息公开原则
    六、公众参与原则
    七、基本原则体系的内在结构
  第四节  化学品污染环境防治法的体例
    一、化学品污染环境防治法体例的考察
    二、化学品污染环境防治法体例的设计
  本章小结
第五章  化学品污染环境防治法的制度构建
  第一节  化学品污染环境防治法制度构建概述
    一、确立化学品污染环境防治法基本制度的标准
    二、化学品污染环境防治法基本制度的体系
  第二节  预防性制度
    一、化学品名录制度
    二、化学品环境风险规划制度
    三、化学品行政管理协调制度
    四、化学品环境风险评估制度
  第三节  支持性制度
    一、化学品环境信息披露制度
    二、化学品申报、登记和许可制度
    三、化学品自愿协议制度
  第四节  补救性制度
    一、化学品环境损害补偿制度
    二、化学品事故应急处置制度
  本章小结
结  论
参考文献
后  记</t>
  </si>
  <si>
    <t>本书首先分析了化学品污染环境防治立法的现状及其理论基础，进而论证了化学品污染环境防治立法的正当性。同时论述了化学品污染环境防治法的定位和目标，并提出了化学品污染环境防治法的构建设想。本书围绕化学品污染环境防治立法这一中心问题，考察、借鉴了国际、国外典型的立法模式，希望通过比较、吸收和借鉴已有的立法理论和实践为中国化学品污染环境防治立法的理论和实践提供可供参考的建议。</t>
  </si>
  <si>
    <t>高等学校法治机制研究</t>
  </si>
  <si>
    <t>周进怡 周雄文</t>
  </si>
  <si>
    <t>高等学校—社会主义法制—研究—中国</t>
  </si>
  <si>
    <t>D922.164</t>
  </si>
  <si>
    <t>第一篇  高等学校法治机制与办学自治权
第一章  高等学校法治机制概述
  第一节  高等学校的法律定位
  第二节  高等学校法治机制推进历程
  第三节  高等学校法治机制的价值追求
第二章  高等学校办学自治权解读
  第一节  高等学校办学自治权的渊源
  第二节  高等学校办学自治权的内涵
  第三节  高等学校办学自治权的特征
  第四节  高等学校办学自治权的关系
第三章  高等学校办学自治权与法治机制
  第一节  高等学校办学自治权
  第二节  高等学校自治权性质
  第三节  高等学校法治机制的行使原则
第二篇  创新高等学校内部法治机制
第四章  完善高等学校内部领导决策机制
  第一节  高等学校内部领导决策机制概述
  第二节  高等学校领导决策的特点
  第三节  创新高等学校领导决策机制
第五章  优化高等学校内部行政执行机制
  第一节  高等学校内部行政执行机制现状的特征
  第二节  优化高等学校内部行政执行机制的依据与基础
  第三节  创新高等学校内部行政执行机制的探讨
第六章  注重高等学校内部学术自由发展机制
  第一节  高等学校学术自由发展的法理依据
  第二节  高等学校学术自由的传承和特点
  第三节  正确认识现代大学的学术本质
  第四节  加强高等学校学术自由发展机制
第七章  创新高等学校内部考核评价机制
  第一节  高等学校绩效考核评价机制概述
  第二节  高等学校绩效考核评价工作的问题
  第三节  完善高等学校教师考核评价机制
  第四节  完善高等学校管理干部绩效考核评价机制
  第五节  完善高等学校中层单位考核评价机制
第八章  强化高等学校内部监督机制
  第一节  高等学校内部监督机制运行概述
  第二节  创新高等学校内部监督机制
  第三节  推行校务公开是加强内部监督的有效举措
  第四节  重视领导班子监督是加强高校内部监督的重点
第九章  保障高等学校师生权利救济机制
  第一节  权利救济的法理依据与现实基础
  第二节  高等学校法律救济存在的主要问题
  第三节  构建有效的权利救济和纠纷解决机制
第三篇  理顺高等学校外部法治机制
第十章  优化高等学校与政府关系机制
  第一节  优化高等学校与政府关系的重要性
  第二节  优化政府与高等学校的权责关系
  第三节  优化政府与高校关系的路径选择
  第四节  优化政府与高校关系的制度保障
第十一章  强化校企产学研紧密合作机制
  第一节  高等学校与企业产学研合作的战略性意义
  第二节  高等学校与企业产学研合作面临的问题
  第三节  加强高等学校与企业产学研合作机制的探讨
第十二章  拓展高等学校中外合作办学机制
  第一节  高等学校中外合作办学政策法规演变解读
  第二节  高等学校中外合作办学的现状
  第三节  高等学校中外合作办学存在的问题
  第四节  依法拓展高校中外合作办学机制的探讨</t>
  </si>
  <si>
    <t>周进怡，男，1979年3月出生，湖南省湘潭市人，清华大学计算机专业工学博士，先后在湖南工业大学、华为技术有限公司和新疆伊犁州发展改革委工作。多年专注于计算机网络、通信及管理工程的研发领域，曾获省、部和清华大学多项奖励，现为北京理工大学计算机学院博士后研究人员，兼任北京探机科技有限公司首席研究员。     周雄文，男，1950年11月出生，湖南娄底市人，法学博士，湖南省首批确定的二级教授，研究方向为法律教育学和宪法与行政法学。是从1994年开始享受国务院政府特殊津贴的终身专家。先后主持国家和省部课题10余项；获国家级教学成果二等奖1项和省级一等奖2项、二等奖3项；获省社科成果二等奖2项。发表论文110余篇，其中核心期刊20余篇；出版专著5部，主编教材13本，其中省部级规划教材6本，主审教材5本，著作和教材约800多万字。</t>
  </si>
  <si>
    <t>本书从“高校法治机制与办学自治权”“创新高等学校内部法治机制”“理顺高等学校外部法治机制”三个方面对高校法治机制创新进行了系统的研究和探讨，理清了学校与校内各方主体以及校外政府、社会、企业和外方学校的关系，以法治思维、理念和方法探讨了各种关系的规范、协调和合作，阐述了我国高校创新法治机制的必要性和紧迫性，并期望从理论与实践的结合上，为我国当前正在进行的现代法治大学制度建设提供有益参考。</t>
  </si>
  <si>
    <t>新时代南粤流动人口安全管理探索研究</t>
  </si>
  <si>
    <t>杨俊峰</t>
  </si>
  <si>
    <t>流动人口—管理—研究—广东</t>
  </si>
  <si>
    <t>D631.42</t>
  </si>
  <si>
    <t>第一章绪论
第一节研究背景
第二节研究对象
一、时空范围
二、具体对象
三、内容焦点
第三节研究意义
第四节研究思路与方法
第五节结构安排
第二章南粤流动人口安全管理的背景与现实
第一节南粤流动人口安全管理的背景特征
第二节“六普”调查中的广东流动人口现实状况
第三节广东省流动人口现状变化的原因
第四节广东新生代农民工的群体特征
第五节流动人口对广东省的影响效应
第三章流动人口安全管理的理论基础与政策模式
第一节流动人口安全管理的理论基础
一、管理主体
二、管理客体
三、主客体互动
四、外部环境
第二节基于城市活动轨迹的流动人口安全管理政策框架
一、当前流动人口管理政策体系的问题
二、基于城市活动轨迹的流动人口安全管理政策框架
第三节完善流动人口安全管理政策体系的举措
一、细分与优化居留管理政策
二、落实并提升服务、权益保障与融入政策
三、合理探索流动人口进入城市政策
四、弥补流动人口退出城市政策空白
第四节流动人口安全管理的理念误区与革新
一、流动人口安全管理的理念误区
二、流动人口安全管理的理念革新
第五节流动人口安全管理模式的前瞻设想
一、治理方式
二、治理基础
三、管理抓手
四、管理手段
第四章流动人口安全管理的国外经验启示
第一节国外流动人口安全管理经验
一、美国——社会保障号
二、日本——住民票与个人番号
三、法国——流动证
四、德国——“XMeld”项目
五、瑞典——个人编码
六、英国——保护性租赁制度
七、欧盟——移民社会保障制度
第二节国外经验对流动人口安全管理的启示
一、理念——服务引导、刚柔并济
二、载体——捆绑福利、一号贯通
三、方法——动态分类、精准落地
四、技术——数字管理、虚实结合
第五章新时代南粤流动人口安全管理探索——调控管理
第一节广州市流动人口调控的背景
第二节广州市流动人口调控的文献研究述评
一、国内特大城市流动人口调控研究综述
二、广州市人口调控研究综述
三、研究文献评价
第三节广州市流动人口调控面临的挑战
一、数量膨胀
二、分布不均
三、结构失衡
四、素质不高
第四节广州市流动人口调控的依据与目标
第五节广州市流动人口调控的主要内容
第六节广州市流动人口调控措施模式
一、“以证管人”的户籍制度管理
二、“以屋管人”的出租屋制度管理
三、“以业控人”的产业升级与转移
第七节广州市流动人口调控措施效果分析
第八节广州市流动人口调控的对策建议
一、规模调控
二、分布调控
三、结构调控
第六章新时代南粤流动人口安全管理探索——人口管理
第一节广东省流动人口管理断代分期分析
一、流动人口管理断代分析法研究述评
二、广东流动人口管理的断代方法及标志
第二节广东省流动人口管理体制分析
一、我国流动人口管理体制模式
二、广东省流动人口管理体制特征
第三节广东省流动人口管理机制分析
一、侧重依托基础的工作机制
二、侧重内外合作的工作机制
三、侧重勤务手段的工作机制
第四节当前流动人口管理体制机制的适应性分析
一、当前流动人口管理体制机制的适应性标准
二、当前流动人口管理体制的适应性评价
三、当前流动人口管理机制的适应性评价
第五节创新流动人口管理体制机制的对策建议
一、创新流动人口管理体制的对策建议
二、创新流动人口服务管理的对策建议
第七章新时代南粤流动人口安全管理探索——户籍迁移管理
第一节广东省人口迁移状况的历史与现实
一、1990—2012年广东省总体人口迁移情况分析
二、1990—2012年广东省各地市人口迁移情况分析
三、广东省人口迁移状况存在的问题
第二节当前广东省人口迁移的规划与要点
一、当前广东省人口迁移的规划
二、当前广东省人口迁移规划的要点
三、十八届三中全会关于人口迁移的文件精神
第三节广东省人口迁移的目标与实现方式
一、广东省人口迁移的原则与目标
二、广东省人口迁移目标的实现方式
第四节广东省人口迁移改革的路径与政策
一、2020年之前广东省人口迁移改革具体目标的实现路径
二、2020年之前广东省人口迁移改革具体目标的实现政策
第八章新时代南粤流动人口安全管理探索——居住证管理
第一节国内居住证政策的历史发展
一、人才居住证
二、普通居住证
三、特殊居住证
第二节国内居住证政策的地方比较
一、普遍做法
二、特殊做法
第三节居住证制度改革的思路定位
一、未来居住证的改革思路
二、未来居住证的定位构想
第四节居住证制度改革的制度设计
一、特殊居住证的结构框架
二、特殊居住证的类别层次
三、特殊居住证的申领规则
四、特殊居住证持证人的待遇
五、特殊居住证持证人具体权益种类
第九章新时代南粤流动人口安全管理探索——出租屋管理
第一节流动人口在粤居住的基本情况
第二节出租屋安全管理的目标与评价指标体系
一、出租屋安全管理的目标
二、出租屋安全管理的评价指标体系
第三节出租屋安全管理的问题分析
一、出租屋安全管理的常态问题
二、出租屋安全管理的非常态问题
三、出租屋安全管理的深层次问题
第四节出租屋安全管理的工作重点
一、出租屋安全管理的重点时段
二、出租屋安全管理的重点区域
三、出租屋安全管理的重点领域
四、出租屋安全管理的重点指标
五、出租屋安全管理的重点人口
第五节出租屋安全管理的思路对策
一、对外管理
二、对外服务
三、对外协作
四、内部管理
参考文献
后记</t>
  </si>
  <si>
    <t>杨俊峰，副教授，厦门大学行政管理专业法学学士，中山大学政治学理论专业法学硕士，广东警官学院公共安全研究中心主任、广州市公共安全重点研究基地副主任。从事流动人口安全管理的教学研究工作十多年，并有实务部门工作经历，在流动人口、出租屋、户籍、居住证等相关领域研究成果丰厚，是《广东省流动人口服务管理条例》立法咨询专家、广州南沙国家新区特殊居住证政策立法起草工作负责人、亚运安保广州出租屋与流动人口政策咨询专家等。近十年来，先后主持参与了流动人口安全管理方面的国家社科规划项目、广东省社科规划项目、广州市社科规划项目、广东省公安厅警务探索丛书重大项目、广州市市长招标课题项目、广州亚运安保重点研究课题项目、广州南沙国家新区特殊居住证立法起草项目等，调研撰写了大量研究报告及论文，出版著作三部，获得了多项政府奖励及领导批示，在该领域具有一定影响力。</t>
  </si>
  <si>
    <t>本书以广东省、特别是珠三角地区流动人口管理的理论与实践探索为基础，以习近平总体国家安全观、新时代共建共治共享社会治理理论、国家最新流动人口管理规定、粤港澳大湾区发展规划纲要、广东公安智慧新警务战略等法规政策为指引，围绕流动人口调控、管理、服务、融入等主要内容，以人、户、证、屋等流动人口管理要素作为抓手，以进入、居留、融入、退出等流动人口城市活动轨迹为逻辑序列……</t>
  </si>
  <si>
    <t>计算机软件著作权保护制度研究</t>
  </si>
  <si>
    <t>软件—著作权—登记制度—研究—中国</t>
  </si>
  <si>
    <t>D923.414</t>
  </si>
  <si>
    <t>第一章计算机软件概念解析
第一节计算机软件的定义
第二节计算机软件保护的条件
第三节计算机程序与文档
第二章计算机软件著作权保护的立法演进
第一节计算机软件著作权保护的立法模式
第二节我国计算机软件保护法的历史发展
第三章计算机软件著作权的内容
第一节计算机软件著作权人享有的权利
第二节计算机软件著作权的转让
第三节计算机软件著作权人的获得报酬权
第四章计算机软件著作权的归属
第一节计算机软件著作权归属的分类
第二节计算机软件著作权的原始归属
第三节计算机软件著作权的继受归属
第五章计算机软件著作权的许可使用
第一节计算机软件著作权的使用许可权
第二节计算机软件著作权许可使用的类型
第三节计算机软件著作权许可使用合同的订立
第四节计算机软件著作权许可使用的合同形式
第五节计算机软件著作权许可使用合同的登记
第六章计算机软件著作权的限制
第一节计算机软件著作权保护范围的限制
第二节计算机软件著作权保护期限的限制
第三节计算机软件使用的限制
第四节计算机软件著作权人复制权和修改权的限制
第五节计算机软件表达方式的限制
第七章计算机软件著作权侵权责任
第一节侵犯计算机软件著作权的民事责任
第二节侵犯计算机软件著作权的行政责任
第三节侵犯计算机软件著作权的刑事责任
第八章计算机软件著作权侵权赔偿数额的确定
第一节计算机软件著作权侵权赔偿数额的确定依据
第二节计算机软件著作权侵权赔偿数额的确定方法
第三节计算机软件著作权侵权赔偿数额确定的完善
参考文献
附录计算机软件保护相关法律
后记</t>
  </si>
  <si>
    <t xml:space="preserve">李林启，男，1970年4月出生，河南原阳人，法学博士，河南师范大学法学院·知识产权学院教授，河南师范大学三农法律问题研究中心研究员，硕士生导师，河南省法学会理事，河南省法学会民法学研究会常务理事，河南省法学会民事诉讼法学研究会常务理事，仲裁员，兼职律师。在《政治与法律》、《湘潭大学学报（哲社版）》等刊物发表学术论文近五十篇；在法律出版社、中国政法大学出版社等出版著作、教材近十部；主持国家社科基金年度一般项目一项，主持及作为主要参加人完成省部级项目多项，课题、论文获地厅级一等奖十余项。
康东书
女，1988年2月出生，河南周口人，法学硕士，河南师范大学法学院·知识产权学院讲师，主要讲授《知识产权法总论》、《著作权法》、《商标法》等课程，发表学术论文十余篇。
郭 玲 
女，1978年10月出生，河南新乡人，法学硕士，河南师范大学法学院·知识产权学院讲师，主要讲授《国际经济法学》、《保险法学》、《海商法学》等课程，在《西南金融》等核心期刊发表学术论文多篇。
 </t>
  </si>
  <si>
    <t>本书在界定计算机软件概念、考察计算机软件保护立法演进的基础上，对计算机软件著作权内容及其特殊性、计算机软件著作权归属及其复杂性、计算机软件著作权许可使用及其重要性、计算机软件著作权限制及其必要性、侵犯计算机软件著作权法律责任及赔偿数额的确定等问题进行全方位探讨，最后对计算机软件著作权保护模式进行检讨与重构。本书结构清晰，论述严谨，对法律界、信息产业界和政府如何保护好计算机软件具有参考价值。</t>
  </si>
  <si>
    <t>光明社科文库·教育与语言书系</t>
  </si>
  <si>
    <t>郑浩</t>
  </si>
  <si>
    <t>青年学—学科建设研究中国</t>
  </si>
  <si>
    <t>C913.5</t>
  </si>
  <si>
    <t xml:space="preserve">第一章学科与青年学学科建设的基本概念
一、学科的基本内涵
二、学科产生的内在逻辑
三、学科制度的定义
四、青年学学科建设研究的主要问题
第二章当前我国青年学学科建设的主要困境与超越
一、青年学学科建设的主要困境
二、学术建制困境:青年学学科建设的外在危机
三、知识体系困境:青年学学科建设的内生危机
四、坚持再学科化：青年学学科建设困境的超越
第三章青年学作为独立学科建设的政策可能
一、学科政策中的独立学科标准
二、青年学作为独立学科建设的基本条件
三、青年学作为独立学科建设的双重价值
四、青年学作为独立学科建设的路径选择
第四章知识生产模式与青年学学科建设
一、知识生产模式的发展历程
二、知识生产模式Ⅲ的基本内容
三、知识生产模式转型对学科发展的影响
四、知识生产模式转型背景下我国青年学学科的建设路径
第五章青年学的学科范式冲突与再学科化
一、经典学科判定标准导致的青年学学科建设矛盾
二、现代学科范式为青年学学科建设提供新方向
三、基于现代学科理论实现青年学的“再学科化”
第六章近十年美国青年研究的现状与趋势
一、数据来源与分析方法
二、研究结果分析
三、研究结论与启示
第七章近十年国际青年研究的现状与趋势
一、数据来源与研究方法
二、研究结果分析
三、研究结论与启示
参考文献
跋
</t>
  </si>
  <si>
    <t>郑浩，公共管理学博士，助理研究员。2018年12月，毕业于北京航空航天大学人文社会科学学院高等教育研究院。2019年3月，入职中国青少年研究中心共青团工作研究所从事青年学学科建设、共青团政策与工作研究。论文《青年研究的学科范式冲突与再学科化》《学科政策视域下青年研究作为独立学科建设》分别在《中国青年研究》（CSSCI，2019/5），《中国青年社会科学》（北大核心，2019/4）发表。</t>
  </si>
  <si>
    <t>本书围绕我国青年学学科发展建设的基本问题展开论述，系统分析论述了我国青年研究从青年研究到青年学学科的理论基础、实践路径与未来展望。全书共七章，重点对青年学学科的基本概念、当前我国青年学学科化建设的困境、学科政策视域下青年研究作为独立学科建设、“知识生产模式III”视域下中国青年学学科建设、欧美国近十年来青年研究的发展现状和前沿热点、青年研究的学科范式冲突与再学科化等方面的核心问题做了详细的理和总结。</t>
  </si>
  <si>
    <t>谢邦秀</t>
  </si>
  <si>
    <t>英语—教学法—高等学校</t>
  </si>
  <si>
    <t>H319.3</t>
  </si>
  <si>
    <t>引入篇
第一章  从电影《音乐之声》谈起
  一、《音乐之声》的故事
  二、玛利亚和孩子们教与学“DoReMi”
  三、“DoReMi”教学情境的特征
假设篇
第二章  FEELS假设可能成立吗？
  一、FEELS假设的含义
  二、FEELS假设的理论基础
  三、FEELS假设的理论与实践意义
  四、FEELS假设的创新性
案例篇
第三章  FEELS精神缺位与在场的英语教学之比较
  一、基础教育阶段学校英语课程的教与学
  二、大学英语课程的教与学
  三、英语之于今日中国社会
  四、我教佳佳学英语
  五、比较：凸显FEELS精神
第四章  践行FEELS假设之教学
  一、“在饮食与语言中创造文化身份：中美对话”课程的教学
  二、“第9届中美过程（后现代）哲学暑期高级研讨班”的课程与教学
  三、一堂“翻转的”“刑事技术—文件检验”课的教学
结论篇
第五章  FEELS假设是可能成立的
  一、FEELS假设的合理性
  二、FEELS假设的创新性
  三、FEELS假设的适用性
  四、FEELS假设的应用前景
参考文献
后  记</t>
  </si>
  <si>
    <t>谢邦秀，文学学士，教育学硕士，英语教授，有35年高校英语教学经历。研究兴趣：英语课程的教学与研究、英语学科教学论、怀特海教育哲学思想在英语课程与教学中的应用、教学自传研究。与美国过程哲学家杰伊.麦克丹尼尔合著《呼唤与回应：一种生命历程——学英语、教英语》（2016年，北京：化学工业出版社）。曾参与人民教育出版社的高中双语教材建设项目，翻译（汉译英）《中国近代现代史》上、下两册中8章的内容。曾翻译“中国如何确保可持续的粮食安全”（发表于《武汉理工大学学报社会科学版》2016年第3期，被《新华文摘》2016年第18期（P147-150）全文转载）。曾翻译（英译汉）克里斯托弗·奥·琼斯的长文“怀特海后现代理论与心理治疗”（《武汉理工大学学报社会科学版》2012年第2期）。已完成四部过程思想论著的翻译（英译汉）：阿尔弗雷德.诺思.怀特海所著的《思维方式》（Modes of Thought）和《符号：意义及作用》（Symbolism, Its Meaning and Effect）、杰伊.麦克丹尼尔和帕特丽夏.亚当斯.法默主编的《回归美——走向生态文明》（Replanting Ourselves in Beauty -- Toward an Ecological Civilization）、马库斯.彼得.福德所著的《超越现代大学——走向建设性后现代大学》（Beyond the Modern University: Toward a Constructive Postmodern University），待出版。</t>
  </si>
  <si>
    <t>本书各篇章的主要内容：引入篇（第一章）对电影《音乐之声》中歌曲“Do-Re-Mi”教学情境的特征进行分析，从而引出强调教与学中师生个体经验的个体体验性英语教学方法论假设——FEELS。假设篇（第二章）阐述FEELS假设的可能性，包括其含义、理论依据、研究方法论、理论与实践意义及创新性。案例篇（第三至五章）使用教学自传研究方法从“我”（一个英语教师）所在的位置出发进行本书关于英语的学与教的教学自传研究。</t>
  </si>
  <si>
    <t>光明社科文库·经济与管理书系</t>
  </si>
  <si>
    <t>海绵城市PPP投融资模式及绩效评价研究</t>
  </si>
  <si>
    <t>政府投资—合作—社会资本—应用—城市建设—研究—中国</t>
  </si>
  <si>
    <t>F832.48   F299.2</t>
  </si>
  <si>
    <t>第一章绪论
第一节研究意义及必要性
第二节国内外相关文献综述
第三节研究思路与内容
第二章两批海绵城市建设试点城市投融资模式调查
第一节第一批海绵城市建设情况
第二节第二批海绵城市建设情况
第三节海绵城市建设典型投融资模式
第三章海绵城市PPP项目绩效评价的理论基础
第一节利益相关者理论
第二节激励机制相关理论
第三节物有所值理论
第四节委托代理模型
第五节基于PDCA理论的PPP项目绩效管理
第六节平衡计分卡
第四章海绵城市PPP项目的绩效目标设定及其选择方法
第一节目标设定理论及其在海绵城市PPP项目绩效管理中的
应用
第二节海绵城市PPP项目中的绩效目标
第三节海绵城市PPP项目绩效目标的调查研究
第四节基于熵值法的海绵城市PPP项目绩效目标的权重计算
方法
第五节基于TOPSIS的海绵城市PPP项目绩效目标水准设定
模型
第五章海绵城市PPP的关键绩效指标及其识别办法
第一节海绵城市建设绩效评价与考核指标
第二节关键绩效指标KPI在海绵城市PPP项目绩效管理上的
运用
第六章海绵城市建设期绩效评价
第一节海绵城市评价指标体系的构建
第二节基于贵安新区的海绵城市评价体系案例分析
第七章海绵城市项目全生命周期绩效评价
第一节海绵城市项目绩效评价的理论基础
第二节我国PPP模式中海绵城市项目的绩效评价现状
第三节指标体系的构建、识别
第四节海绵城市绩效评价模型
第五节海绵城市项目全生命周期绩效模糊综合评价
第八章结论与建议
第一节主要结论
第二节存在的问题
第三节对策建议
参考文献
附录
附录A海绵城市建设期关键绩效指标调查问卷
附录B海绵城市全生命周期关键绩效指标调查问卷</t>
  </si>
  <si>
    <t>高云峰，（1981-），男，辽宁铁岭人，正高级工程师、国家公路建设项目评标专家库专家，中交城乡建设规划设计研究院有限公司党总支书记、执行董事。主要从事桥梁工程勘察设计、科研及管理工作，主持或参与完成了10余项国家或省级重点工程项目的勘察设计工作，荣获国家、省级优秀工程勘察设计奖多项，主持中国交建重大科技研发项目多项，主持或参与编写标准规范多项，在核心期刊发表学术论文多篇，并荣获2019年度“武汉十大科技创新企业家”称号。
吴东平
（1980-），男，湖北宜昌人，正高级工程师、国家注册咨询工程师（投资），中交城乡建设规划设计研究院有限公司副总经理。主要从事项目策划咨询及投融资、交通规划等研究工作，主持或参与完成的10余项重大项目，荣获国家、省级优秀工程咨询奖、优秀工程勘察设计奖和科技进步奖，主持开展“管控车道体系关键技术研究”“海绵城市关键技术研究与应用”“公路项目投资风险系统研究”“公路景观设计指南”等多项科研课题及标准的研究和编写，出版《管控车道建设与投融资模式》（人民交通出版社）等专著，发表多篇学术论文。
卢建新
（1974-），男，湖北孝昌人，财政部PPP专家库入库专家，中南财经政法大学金融学院教授、复旦大学应用经济学博士后、美国波士顿大学访问学者。主要研究领域为投资理论与实践、房地产金融与投资、公司金融等。出版专著3部，主持国家社科基金项目、各类省部级项目等20余项，发表学术论文40余篇。</t>
  </si>
  <si>
    <t>本书的主要研究内容有两大部分：一是海绵城市PPP项目投融资模式研究；二是海绵城市PPP项目绩效评价研究。前者主要对海绵城市建设目标和两批海绵城市建设试点城市的实施进展情况进行梳理，重点研究其资金投入和回收方式，并对目前海绵城市建设中出现的各种PPP投融资模式进行比较分析，找出各种模式的优缺点及其适用性。后者主要对海绵城市PPP项目绩效评价指标体系和绩效评价方法进行研究……</t>
  </si>
  <si>
    <t>金融与资本市场研究</t>
  </si>
  <si>
    <t>广东财经大学学报编辑部</t>
  </si>
  <si>
    <t>金融市场－文集   资本市场－文集</t>
  </si>
  <si>
    <t>F830.9-53</t>
  </si>
  <si>
    <t>《广东财经大学学报》是广东财经大学主办的财经综合类学术期刊，为中国人文社会科学引文数据库CSSCI来源期刊、中文核心期刊、中国人文社会科学AMI核心期刊、RCCSE中国核心学术期刊；入选中国人民大学“复印报刊资料”重要转载来源期刊。同时还被评为广东省优秀期刊，获得广东高校哲学社会科学优秀期刊项目资助、广东省委宣传部打造“理论粤军”专项资金资助。</t>
  </si>
  <si>
    <t>本书是《广东财经大学学报》对2014—2018年间“金融与资本市场”栏目发表的47篇文章进行了评选之后形成的文集，经过责任编辑初筛、相关领域的专家评审、编委会定稿三个环节，分“货币政策与调控”“金融与经济”“资本市场与投资”“金融风险与防范”四个主题将包括《货币政策、所有制差异与商业信用再配置 ——兼论新常态背景下供给侧治理的微观路径》《比特币价格波动与虚拟货币风险防范……</t>
  </si>
  <si>
    <t>光明社科文库·历史与文化书系</t>
  </si>
  <si>
    <t>明代卫所与河西地区社会变迁研究</t>
  </si>
  <si>
    <t>张磊</t>
  </si>
  <si>
    <t>卫所制（明兵制）—研究   社会变迁—研究—河西—明代</t>
  </si>
  <si>
    <t>E294.8</t>
  </si>
  <si>
    <t>绪  论
第一章  卫所在河西地区的设立与变迁  
  第一节  河西地区的自然环境与行政沿革
  第二节  洪武年间明军在河西地区的活动与卫所的设立
  第三节  河西卫所的职官体系
  第四节  明代中后期河西卫所管理的有司化
第二章  卫所移民与河西地区的人口变迁  
  第一节  明代移民与河西地区人口状况的变迁
  第二节  明代河西地区军户群体的形成、来源与转变
  第三节  卫所土官群体的形成及其身份的变化
第三章  军需供给与河西地区社会经济的发展  
  第一节  河西卫所的军粮供给体系
  第二节  明代中后期卫所军粮供给制度的变化
  第三节  河西地区的军马供应体系
  第四节  河西地区社会经济的恢复与发展
〖LM
第四章  明朝对河西地区的文化整合  
  第一节  卫学、科举与儒家文化的直接传播
  第二节  明朝在河西地区的旌奖实践与儒家伦理道德秩序的构建
  第三节  明代河西地区正统祭祀体系的构建
  第四节  明朝对河西地区的宗教管理与控制
结  语
参考文献
后  记</t>
  </si>
  <si>
    <t>张磊，男，甘肃兰州人，1990年生，历史学博士，青海师范大学历史学院讲师，入选青海省“高端创新人才千人计划”。主要关注明清西北区域史。在《世界宗教研究》《内蒙古社会科学》《西北民族大学学报》《青海民族大学学报》《社会科学论坛》等刊物上发表学术论文10余篇，目前参与国家社科基金项目1项，青海省社科规划重点项目1项。</t>
  </si>
  <si>
    <t>本书以卫所制度的推行及变革为主线，分别从行政、人口、经济、文化四个角度概括了明代河西地区的历史发展脉络。论述了明代这一历史长时段内，在国家权力主导下，河西地区所发生的社会变迁。作为明朝典型的军管型政区，河西地区的这一变迁轨迹是明代九边地区的发展缩影。其大体表现为那些地理缝隙或内部边疆被逐渐消解，或边疆社会重新被纳入以儒家传统为主导的主流社会的过程，呈现出明显地“内地化”趋势。</t>
  </si>
  <si>
    <t>光明社科文库·文学与艺术书系</t>
  </si>
  <si>
    <t>《呐喊》《彷徨》的空间叙事</t>
  </si>
  <si>
    <t>余新明</t>
  </si>
  <si>
    <t>鲁迅小说—小说研究</t>
  </si>
  <si>
    <t>I210.97</t>
  </si>
  <si>
    <t xml:space="preserve">引  论
第一章  《呐喊》《彷徨》空间叙事的形态论
  第一节  固定空间叙事
    一、绝对固定空间叙事
    二、相对固定空间叙事
  第二节  移动空间叙事
    一、二元对立型移动空间叙事
    二、二元互动型移动空间叙事
    三、圆形移动空间叙事
第二章  《呐喊》《彷徨》空间叙事的功能论（上）
  第一节  城镇空间意象与小说叙事建构
    一、作为“行为的地点”的城镇与小说叙事建构
    二、作为“行动着的地点” 的城镇与小说叙事建构
  第二节  宗教文化空间意象与小说叙事建构
    一、宗教文化空间意象对小说叙事意蕴的拓展
    二、宗教文化空间意象与小说情节安排
第三章  《呐喊》《彷徨》空间叙事的功能论（下）
  第一节  “沙龙”“客厅”式空间意象与小说叙事建构
    一、“沙龙”式空间意象与小说叙事建构
    二、客厅与小说叙事建构
  第二节  “道路”式空间意象与小说叙事建构
    一、“道路”制造相遇，形成小说的“相遇”情节
    二、“道路”形成隐喻，深化小说叙事意蕴
第四章  《呐喊》《彷徨》空间叙事的技巧论
  第一节  《呐喊》《彷徨》空间叙事中的空间处理技巧
    一、《呐喊》《彷徨》空间叙事中的空间选择技巧
    二、《呐喊》《彷徨》空间叙事中的空间表现技巧
    三、《呐喊》《彷徨》空间叙事中的空间控制技巧
  第二节  《呐喊》《彷徨》空间叙事中的空间与时间
    一、压缩时间、突出空间：《呐喊》《彷徨》的基本时空特征
    二、《呐喊》《彷徨》里的空间对时间的改造
结  语
附录论文三篇
  鲁迅为什么不写长篇小说？
  小说叙事研究的新视野
  鲁迅的诗人气质和鲁迅小说的诗性叙述
参考文献
后  记
</t>
  </si>
  <si>
    <t>余新明，男，1973年4月出生于湖北省孝感市。广东第二师范学院中文系教师，文学博士，副教授，致力于鲁迅研究和语文教育教学研究。参与出版《鲁迅小说的跨艺术研究》《中国现代文学史简明教程》等多部学术著作、教材，主持、参与国家社科基金、教育部人文社科项目多项，发表《鲁迅为什么不写长篇小说——一种文体学解释》《小说叙事研究的新视野——空间叙事》《咸亨酒店与&lt;孔乙己&gt;的“群众暴力”》《鲁迅的诗人气质和鲁迅小说的诗性叙述》《鲁迅的时空观及其小说创作》《鲁迅小说的散文精神——论鲁迅小说中的一种文体越界现象》《论鲁迅小说的电影式技巧》《 鲁迅的空间思维——以鲁迅小说为例》《论初中语文统编教材中鲁迅作品的教学——基于鲁迅作品的文章学价值分析》等学术论文20多篇。</t>
  </si>
  <si>
    <t>本书以中国现代小说经典《呐喊》《彷徨》作为研究对象，从空间的角度来分析小说叙事得以形成的原因，以及从空间的角度看《呐喊》《彷徨》的叙事形态呈现出什么特点，还分析了作品在利用空间建构小说叙事时所采用的一些技巧、方法等等一系列问题。本书阐述了《呐喊》《彷徨》中的空间在小说叙事中扮演了一个极为重要的角色（远超小说里的时间因素），清楚地指明，这不是由于仅在其中发生的行动，更是由于以它完成的行动……</t>
  </si>
  <si>
    <t xml:space="preserve">有梦的中国：张宏亮歌曲作品集 </t>
  </si>
  <si>
    <t>张宏亮</t>
  </si>
  <si>
    <t>歌曲—中国—现代—选集</t>
  </si>
  <si>
    <t>J642</t>
  </si>
  <si>
    <t>五线谱部分
有梦的中国（女声合唱） 吴善翎词、刘小番编合唱
从军歌(男声合唱)张东辉词、安健君编合唱
长城颂(领唱与合唱)凌大鑫词、刘小番编合唱
乡里乡亲（男女声二重唱）庄成远词
美丽的山城我的家（混声合唱）张功词、马文辉编合唱
烛之梦（无伴奏合唱）赵文亮、王利胜词、安健君编合唱
跟我去草原（独唱）黄平词
故乡的方向（领唱与合唱）吴文峰词、刘小番编合唱
绿色之歌（童声合唱）吕耀武词、刘小番编合唱
小雅·鹿鸣（混声合唱）《诗经》选辑、刘小番编合唱
不老的信天游（混声合唱）屈塬词、马文辉编合唱
信仰的天空（男声独唱）吴晓风词
将进酒（男声独唱）［唐］李白词
延安窑洞里的灯光（领唱与合唱）吴晓风词、刘小番编合唱
清明雨（男中音独唱）吴晓风词
水调歌头·咏竹（男声独唱）［唐］钱樟明词
特警之歌（男声齐唱）赵文亮词
千万里，我的目光追寻你——致中国高铁（独唱）吴晓风词
沸腾的草原（混声合唱）张建中词、马文辉编合唱
雪山的祝福（女声二重唱）赵薇薇词
亲爱的沙贝琴你在何方（无伴奏合唱）愧华词、马文辉编合唱
走进大别山（男高音独唱）王和泉词
绿色军营 绿色梦想（男声独唱） 周志平词
祝福明天（女声独唱） 邵凯生词
简谱部分
有梦的中国（女声合唱）吴善翎词、刘小番编合唱
从军歌(男声合唱)张东辉词、马文辉编合唱
长城颂(领唱与合唱)凌大鑫词、刘小番编合唱
乡里乡亲（男女声二重唱） 庄成远词
美丽的山城我的家（混声合唱）张功词、马文辉编合唱
烛之梦（无伴奏合唱）赵文亮、王利胜词、安健君编合唱
跟我去草原（独唱） 黄平词
故乡的方向（领唱与合唱）吴文峰词、刘小番编合唱
绿色之歌（童声合唱）吕耀武词、刘小番编合唱
小雅·鹿鸣（混声合唱）《诗经》选辑、刘小番编合唱
不老的信天游（混声合唱）屈塬词、马文辉编合唱
信仰的天空（男声独唱） 吴晓风词
将进酒（男声独唱）［唐］李白词
延安窑洞里的灯光（领唱与合唱）吴晓风词、刘小番编合唱
清明雨（男中音独唱） 吴晓风词
水调歌头·咏竹（男声独唱）［唐］钱樟明词
特警之歌（男声齐唱） 赵文亮词
千万里，我的目光追寻你——致中国高铁（独唱） 吴晓风词
沸腾的草原（混声合唱）张建中词、马文辉编合唱
雪山的祝福（女声二重唱） 赵薇薇词
亲爱的沙贝琴你在何方（无伴奏合唱）愧华词、马文辉编合唱
走进大别山（男高音独唱） 王和泉词
绿色军营 绿色梦想（男声独唱）周志平词
祝福明天（女声独唱） 邵凯生词
后记</t>
  </si>
  <si>
    <t>张宏亮，中国音乐家协会会员、内蒙古音乐家协会会员、乌兰察布市集宁区音乐家协会副主席。
1990年3月入伍山西大同52875部队，在师宣传队担任长笛演奏员，94年复员到乌兰察布市职业学院工作，1997年到2003年间先后取得了内蒙古教育学院音乐教育专科、内蒙古师范大学音乐学院音乐学本科学历。2001年9月调入集宁师范学院音乐学院任教至今。歌曲作品《不老的信天游》发表于《音乐创作》2013年10期、《信仰的天空》发表于《音乐创作》2016年9期。</t>
  </si>
  <si>
    <t>本书是作者的歌曲作品集，内容涉及了歌颂祖国、传承国学、热爱自然、和谐邻里、军警雄风、崭新校园等社会生活的方方面面。歌曲形式多样：有独唱、领唱与合唱、二重唱、混声合唱、童声合唱等等。作品集收录了《不老的信天游》《信仰的天空》《小雅-鹿鸣》《故乡的方向》《小雅-鹿鸣》等优秀获奖作品。</t>
  </si>
  <si>
    <t>光明社科文库·政治与哲学书系</t>
  </si>
  <si>
    <t>中国西部生态文明建设研究：以资源哲学为视野</t>
  </si>
  <si>
    <t>肖安宝</t>
  </si>
  <si>
    <t>生态环境建设—研究—西南地区   生态环境建设—研究—西北地区</t>
  </si>
  <si>
    <t>导论生态文明及其建设
一、生态文明是对工业文明的辩证否定
二、生态文明建设的历史进程
三、研究方法
第一章资源哲学与生态文明建设
第一节资源哲学：资源生成的理论
一、资源及其种类
二、资源配置的哲学考量
三、资本主导下资源开放利用考察
四、资源粗放利用方式的相关因素研究
第二节资源哲学：生态文明建设的理论基础
一、生态文明是当代人类在生态系统阈值范围内活动的文明形态
二、资源生成与建设生态文明的路径
第二章基于资源哲学的西部生态建设现状透视
第一节西部生态文明建设的优势
一、西部地区资源特色与优势
二、制度与政策优势
三、“绿水青山”向“金山银山”转化具有一定的物质和技术
基础
第二节西部建设生态文明劣势
一、生态系统脆弱,公共成本投入加大
二、经济社会方面人才储备不足
三、西部地区人们生态观念总体上滞后
四、西部地区科学技术发展滞后
五、“绿水青山就是金山银山”的体制机制有待进一步理顺
第三章基于生态系统稳定的资源效率研究
第一节保护生态环境：保护生产力
一、生态系统与环境
二、提高生态环境质量需遵循的原则
第二节改善生态环境：发展生产力
一、人力资源：人尽其才，才尽其用
二、发展科学技术，推动自然资源高效率利用
三、文化资源：文化事业与文化产业互相促进
第四章西部地区推动资源资本化促进经济与生态共发展
第一节政府创造资源资本化的条件
一、政府对资源产权作出安排
二、政府创造市场竞争的环境，推动市场主体有序竞争
第二节资源、资产变资本的途径
一、建立资源产权交易中心，推动资源市场化
二、组建农业产业化联合体，盘活各类资源
三、成立股份公司，推动资源资本化
第三节废弃物资源化的制度安排
一、明晰废弃物排放的责任主体
二、废弃物资源化的路径
三、通过制度创新，鼓励减少废弃物的排放
第五章推动西部资源生成的制度分析
第一节西部资源生成原则
一、以人为本的原则
二、效率与公平相统一原则
三、节约与创造并重原则
第二节 西部资源生成的制度保障
一、营造建设生态文明的社会环境
二、建立健全建设生态文明的法规
第六章西部打造“绿水青山就是金山银山”路径（上） 
第一节转变经济发展方式，走新型工业化道路
一、利用现代科技和信息技术，推动新型工业化
二、发展循环经济
三、发展低碳经济
四、走垃圾资源化之路，即坚持绿色发展
第二节积极发展生态农业
一、发展生态农业，演绎“一村一品”“一村一景”
二、延长农业产业链，推进现代农村建设
第七章西部打造“绿水青山就是金山银山”的路径（下）
第一节积极发展旅游产业
一、因地制宜发展壮大旅游业
二、进一步推进广西旅游业发展的条件
第二节推进城乡基本公共服务均等化
一、推进解决农村基本公共服务薄弱问题
二、增强西部地区可持续发展空间，加大致富能力供给
结束语
参考文献</t>
  </si>
  <si>
    <t>本书着手探索一条新的路径：既不损害人类自身的生存与发展根基，又能促进人的自由全面发展的新型文明形态的生态文明。随着工业化的推进与经济的快速增长，也带来了资源浪费、环境污染、生态恶化和社会财富分配不公等严重问题，此种种状况若加重或延续下去，可影响人类的生存与发展。为此，本书立足于马克思主义哲学时代化的成果——资源哲学——研究我国西部生态文明建设。</t>
  </si>
  <si>
    <t>国研文库</t>
  </si>
  <si>
    <t>义务教育—发展—研究—云南</t>
  </si>
  <si>
    <t>G522.3</t>
  </si>
  <si>
    <t>第一章  研究聚焦：教育均衡发展问题与研究设计
  第一节  研究缘起
  第二节  研究意义与价值
  第三节  研究思路与方法
第二章  内涵梳理：教育均衡核心概念与相关研究述评
  第一节  教育均衡发展内涵解读
  第二节  教育均衡发展研究述评
  第三节  云南民族地区教育概况与均衡发展研究述评
  第四节  教育均衡发展研究的正义视角解读
第三章  微观探讨：县域内云南教育均衡发展分析与对策
  第一节  云南县域义务教育均衡发展路径思考——基于红河州HH县两所小学的比较分析
  第二节  县域内义务教育师资均衡研究（一）——以红河州CH县为例
  第三节  县域内义务教育师资均衡研究（二）——以文山壮族苗族自治州QB县为例
  第四节  农村薄弱学校改进中的教师队伍建设问题研究——基于“LQ小学”的个案研究
〖HJ3.6mm
  第五节  教育均衡视域下民族地区双语教育调查研究——以红河哈尼族彝族自治州蒙自MJ苗族自治镇为例
  第六节  教育均衡视域下民族地区学生辍学问题研究——以蒙自市ST乡ST中学为例
  第七节  云南民族地区教育均衡发展：内涵新释与思路重构
第四章  宏观视野：基于实证的云南教育均衡总体状况分析
  第一节  云南各州市基础教育均衡发展整体状况
  第二节  云南民族地区教育均衡发展状况统计分析——来自一线教师的
调研报告
  第三节  云南民族地区教育均衡发展总体状况分析 
  第四节  云南民族地区教育均衡发展困境分析及建议
  第五节  本章小结
第五章  理论深化：教育均衡发展的双重正义研究视域与实现路径
  第一节  配置正义与关系正义双重正义视域中的教育均衡发展理路
  第二节  教育优质均衡发展的比较正义进路
  第三节  民族地区教育均衡发展实现的关系正义视角
  第四节  教育均衡发展视域下薄弱学校变革的可行能力视角
  第五节  教育均衡发展视域中民族地区小微学校建设
  第六节  教育均衡发展背景下的“边缘生”消解
  第七节  本章结论与讨论
附  录
主要参考文献
课题公开发表的阶段性成果
后  记</t>
  </si>
  <si>
    <t>本书立足关系正义和配置正义双重正义的理论视角，着力研究作为集山区、贫困、民族、边疆等多重特色为一体的云南民族地区义务教育均衡发展问题，采用文献梳理、问卷调查、个案访谈等方法，以红河哈尼族彝族自治州为主要调查地域，兼顾其他云南民族地区，发现民族地区由于经济、社会、文化、历史等多种交错的差异性和复杂性，在推进教育均衡发展方面存在诸多急需应对的困难和问题。</t>
  </si>
  <si>
    <t>区域旅游创新研究</t>
  </si>
  <si>
    <t>区域旅游—旅游业发展—研究—中国</t>
  </si>
  <si>
    <t>F592.7</t>
  </si>
  <si>
    <t>第一章  绪  论
  第一节  研究背景与意义
    一、研究背景
    二、研究意义
  第二节  研究目标与主要内容
    一、研究目标
    二、主要内容
  第三节  研究方法与技术路线
    一、研究方法
    二、技术路线
  第四节  论文可能的创新与贡献
第二章  旅游创新的国内外研究进展
  第一节  旅游创新研究的知识图谱分析
    一、知识图谱分析方法与数据来源
    二、旅游创新研究的国内外图谱比较
〖HJ5.2mm
  第二节  国内外旅游创新的研究综述
    一、旅游创新的国外研究综述
    二、旅游创新的国内研究综述
  第三节  国内外研究评价与本书切入
    一、国内外旅游创新研究评价
    二、本书切入视角
第三章  区域旅游创新理论基础与分析框架
  第一节  相关概念辨析与界定
    一、创新与旅游创新
    二、区域创新
    三、区域旅游创新
  第二节  区域旅游创新的相关理论基础
    一、区域创新系统理论
    二、“三螺旋”创新动力理论
    三、区域经济差异理论
    四、利益相关者理论
  第三节  区域旅游创新FARES分析框架
    一、现有旅游创新分析框架的反思
    二、区域旅游创新的FARES分析框架
第四章  区域旅游创新要素解构与系统重建
  第一节  区域旅游创新的影响要素解构
    一、影响要素识别方法与过程
    二、区域旅游创新的影响要素分析
  第二节  区域旅游创新的要素系统重建
    一、要素系统重建方法与过程
    二、区域旅游创新的要素系统结构
  本章小结
第五章  区域旅游创新能力的综合评价
  第一节  区域旅游创新能力的评价体系
    一、构建思路与原则
    二、数据来源与处理
  第二节  区域旅游创新能力的评价方法
    一、熵值权重法
    二、综合评价法
  第三节  区域旅游创新能力的实证结果
    一、区域旅游创新单项能力分析
    二、区域旅游创新综合能力分析
  本章小结
〖HJ4.5mm
第六章  区域旅游创新能力的空间差异
  第一节  旅游创新能力的区域差异分析
    一、区域差异研究方法
    二、旅游创新能力的空间差异特征
  第二节  旅游创新能力的空间重心演化
    一、空间重心研究方法
    二、旅游创新能力的重心移动分析
    三、旅游创新能力的重心耦合分析
  本章小结
第七章  区域旅游创新的发展效率测度
  第一节  区域旅游创新发展效率的评价体系
    一、指标体系的构建原则
    二、指标阐述和数据来源
  第二节  区域旅游创新发展效率的测度模型
    一、传统DEA效率模型
    二、SFA随机前沿模型
  第三节  区域旅游创新发展效率的实证结果
    一、未考虑环境因素的旅游创新效率
    二、环境因素对旅游创新效率的影响
    三、剔除环境因素后的旅游创新效率
  本章小结
第八章  研究结论、提升策略与未来展望
  第一节  本书的主要结论
    一、旅游创新的国内外知识图谱对比
    二、区域旅游创新影响要素的层次结构
    三、区域旅游创新能力的空间差异特征
    四、区域旅游创新的发展效率与环境影响
  第二节  区域旅游创新能力与效率提升策略
    一、共同参与发展，多元旅游创新主体的合力推进
    二、正视空间差异，促进旅游创新能力的区域协调
    三、注重环境因素，提升区域旅游创新的发展效率
  第三节  现有研究的不足与展望
    一、研究不足
    二、未来展望
参考文献
附  录
后  记</t>
  </si>
  <si>
    <t>本书基于Citespace III知识图谱软件，对国内外旅游创新相关文献进行可视化研究，并对其发展特点与现有不足进行对比分析。在借鉴区域创新系统理论、“三螺旋”创新动力理论、区域经济差异理论及利益相关者理论的基础上，搭建了“要素解构——能力评价——区域差异——发展效率——提升策略”的FARES分析框架，并对区域旅游创新要素进行解构、筛选和系统重建，以探索旅游创新内部影响要素的层次结构与相互关系。</t>
  </si>
  <si>
    <t>高校教师自建翻译案例库教学运用示例</t>
  </si>
  <si>
    <t>汤君</t>
  </si>
  <si>
    <t>英语—翻译—教学研究—高等学校</t>
  </si>
  <si>
    <t>H315.9</t>
  </si>
  <si>
    <t>第一章  总  论
  第一节  语料库与案例库
  第二节  产品取向与过程取向
  第三节  回归本源
第二章  术语和文化专有项翻译案例讲析示例
  第一节  术语翻译案例讲析示例
  第二节  文化专有项翻译案例讲析示例
  第三节  术语和文化专有项回译案例讲析示例
第三章  语义翻译案例讲析示例
  第一节  两个误区与翻译案例讲析示例
  第二节  两重陷阱与翻译案例讲析示例
第四章  语境翻译案例讲析示例
  第一节  上下文语境与翻译案例讲析示例
  第二节  情景语境与翻译案例讲析示例
  第三节  文化语境与翻译案例讲析示例
  第四节  文化语境的读者期待与翻译案例讲析示例
  第五节  多语境并存与翻译案例讲析示例
〖LM
第五章  语用翻译案例讲析示例
  第一节  人称指示语翻译案例讲析示例
  第二节  语用原则与翻译案例讲析示例
  第三节  言外之力与翻译案例讲析示例
第六章  语言变体翻译案例讲析示例
  第一节  口语、书面语与翻译案例讲析示例
  第二节  方言与翻译案例讲析示例
第七章  语篇衔接与连贯问题翻译案例讲析示例
  第一节  语篇衔接问题翻译案例讲析示例
  第二节  语篇连贯问题翻译案例讲析示例
第八章  媒体稿件翻译案例讲析示例
  第一节  全译与摘编案例讲析示例
  第二节  全译与译写案例讲析示例
  第三节  意识形态问题新闻翻译案例讲析示例
第九章  人工译稿核查案例讲析示例
  第一节  牵涉专业内容的文本译稿核查案例讲析示例
  第二节  文学文本译稿核查案例讲析示例
  第三节  一般用途文本译稿核查案例讲析示例
第十章  机器翻译稿后期编辑案例讲析示例
  第一节  英译汉机器翻译稿的适用性
  第二节  机器翻译稿后期编辑案例讲析示例
参考文献</t>
  </si>
  <si>
    <t>汤君，上海外国语大学博士、东南大学教授、硕士生导师。1999年至今，发表中、英文论文40余篇（发表过英文论文的国际核心期刊包括Babel、European Journal of English Studies、META、Perspectives、The Translator和Translation Review），出版专著2部，发表英译若干。其中，多数英文论文获境外论文（包括国外核心期刊论文引用和书评评介）、专著、博硕士论文引用。2011年至今，受邀为7家人文学科国际期刊评审英文稿件，其中包括3家国外核心期刊A&amp;HCI收录期刊META和Perspectives以及SSCI收录期刊Humor: International Journal of Humor Research。</t>
  </si>
  <si>
    <t>本书首先介绍了国际学界语料库翻译研究的发展概况，根据国际学者的研究成果指出，在翻译教学中，语料库存在局限，案例库有其便利和长处。其次阐述过程取向的翻译案例分析示例，主要涉及译前准备阶段的术语和文化专有项的翻译问题；媒体稿件全译以及编译的两种常见操作方式（即摘编和译写）；译后质量控制阶段的人工译稿（包括牵涉专业内容的文本、文学文本和一般用途文本的译稿）的核查以及英译汉机器译稿的后期编辑。</t>
  </si>
  <si>
    <t>时事政策教育—高等学校教材</t>
  </si>
  <si>
    <t>G641.41</t>
  </si>
  <si>
    <t>&lt;&lt;&lt;目录
专题一健康中国与医学生的使命担当
一、健康中国战略的形成和发展
二、建设健康中国的战略意义
三、医学生的使命担当
专题二健康中国建设成就与面临挑战
一、健康中国建设取得的伟大成就
二、健康中国建设面临的形势与挑战
专题三健康中国与医疗前沿技术
一、医疗前沿技术对生命健康的贡献
二、医疗前沿技术的进展与发展趋势
三、医疗技术发展的制约因素
四、正确认识医疗技术的作用
专题四健康中国视角下的医药卫生体制改革
一、健康中国建设对医药卫生体制改革提出的要求
二、我国医药卫生体制改革的进程
三、新一轮医药卫生体制改革的主要内容
四、新一轮医药卫生体制改革面临的主要挑战
五、新形势下医药卫生体制改革的基本思路
专题五健康中国与疾病预防
一、疾病预防的价值和对社会发展的贡献
二、我国疾病预防取得的主要成就
三、健康和健康决定因素
四、疾病预防与公共卫生
五、以人民健康至上理念，提高我国公共卫生服务水平
专题六健康中国与生态文明建设
一、生态文明建设的重要意义
二、健康中国与生态文明建设的关系
三、生态文明建设中面临的问题与挑战
四、生态文明建设的实施路径
专题七健康中国与食品安全
一、食品安全概述
二、食品安全现状及发展趋势
三、我国的食品安全监督管理
四、食品安全的保障措施
专题八国民幸福与心理健康
一、国民幸福指数与幸福的内涵
二、国民幸福与健康的关系
三、国民心理健康素养现状与问题
四、提升国民心理健康与幸福的策略与途径
专题九健康中国与科学健身
一、科学健身在健康中国建设中的作用
二、科学健身的方法、原则和注意事项
三、推动科学健身的策略
附《“健康中国2030”规划纲要》
参考文献
后记</t>
  </si>
  <si>
    <t>本书立足于习近平总书记全国卫生与健康大会上的重要论述和《健康中国2030》规划纲要提出的战略任务，紧密结合医学院校特点进行编写，以“承担历史使命，践行家国情怀”为主题，精心设计了健康中国与民族复兴、健康中国与医疗卫生、健康中国与疾病预防、健康中国与食品安全、健康中国与心理健康、健康中国与科学健身、健康中国与环境建设等教学模块，目的在于引领医学生树立大健康理念，深入思考医学与人生、医学与道德……</t>
  </si>
  <si>
    <t>混合学习空间视域下的大学英语教学研究</t>
  </si>
  <si>
    <t>英语—教学研究高等学校</t>
  </si>
  <si>
    <t xml:space="preserve">混合学习空间视域下的大学英语教学研究&gt;&gt;&gt;&lt;&lt;&lt;目录第一章绪论
第一节研究背景
第二节相关概念内涵
第三节研究目的与意义
第二章国内外研究概览
第一节学习空间研究
第二节混合式学习研究
第三节混合学习空间视域下的大学英语教学改革
第三章理论基础
第一节社会学习理论
第二节自主学习理论
第三节建构主义理论
第四章混合学习空间视域下的大学英语教学模式
第一节基于网络技术的大学英语自主学习型课程设计与实践
第二节混合学习空间视域下基于问题的大学英语教学模式
第三节学习空间视域下的任务型混合式大学英语教学模式
第四节大学英语自主学习型动态教学模式建构
第五节基于自主学习理论的大学英语阅读教学探索
第五章混合学习空间视域下的角色定位
第一节教师角色定位
第二节学生角色定位
第三节教学指导定位
第六章技术视域下大学英语教与学的影响因素与策略保障
第一节基于技术的外语自主学习影响因素研究
第二节技术支持
第三节教师专业发展
第七章混合学习空间视域下的大学英语教学实践与反思
第一节混合学习空间视域下的大学英语教学实践与研究
第二节大学英语教学行动研究
第三节教学反思与文化差异：理论基础、意义与教学方法
第八章大学英语教学改革与实践的趋向
第一节发展性评价视域下学生外语主体能力之培养
第二节外语教学的批判性思维视点
第三节外语语言符号控制的解构：回归对话
</t>
  </si>
  <si>
    <t>本书紧扣网络技术发展现实和大学英语教学要求，从整体上对混合学习空间视域下的大学英语教学与实践进行较为全面而深入的研究和探索。本书不仅阐述了研究背景、相关概念内涵、国内外研究概览、相关理论基础，而且着重探讨了混合学习空间视域下的大学英语教学模式、角色定位、大学英语教与学的影响因素与策略保障、大学英语教学改革实践与反思以及大学英语教学改革与实践的趋向。</t>
  </si>
  <si>
    <t>贾淑品</t>
  </si>
  <si>
    <t>资本主义—研究</t>
  </si>
  <si>
    <t>D091.5</t>
  </si>
  <si>
    <t xml:space="preserve">导论
第一章马克思、恩格斯关于资本主义发展趋势的理论
第一节阶级视角：资本主义崩溃的阶级条件与逻辑起点
第二节资本逻辑视角下的商品、货币、资本及其三重拜物教思想
第三节资本积累与“丧钟论”
第四节资本主义基本矛盾、信用与经济危机
第五节“两个决不会”：资本主义崩溃论的丰富与完善
第六节恩格斯晚年对资本主义发展趋势理论的进一步发展
第二章伯恩施坦关于资本主义及其发展趋势的理论
第一节伯恩施坦用“资本主义适应论”修正“资本主义崩溃论”
第二节伯恩施坦对马克思劳动价值论和剩余价值理论的评判
第三节伯恩施坦对马克思资本积累理论的批判
第三章罗莎·卢森堡关于资本主义发展趋势的理论
第一节卢森堡对伯恩施坦资本主义适应论的批驳
第二节卢森堡资本积累全球化理论的历史与逻辑
第三节资本积累全球化与资本主义灭亡
第四章考茨基关于资本主义发展趋势的认识
第一节考茨基前期针对伯恩施坦资本主义经济发展基本趋势的批判
第二节考茨基整理出版《资本论》第四卷对资本主义趋势理论的贡献
第三节考茨基“超帝国主义论”对资本主义发展趋势的预判
第四节列宁对考茨基“超帝国主义论”的清算与批判
第五章列宁对资本主义发展错误思潮的批判及崩溃论的新发展
第一节列宁对俄国民粹派关于资本主义发展错误思潮的批判
第二节列宁对“合法马克思主义资本主义”发展理论的批判
第三节批判与发展：列宁关于资本主义发展趋势理论的深入思考
第六章第二国际理论家对资本主义发展趋势理论研究的价值、现实启示及局限性
第一节第二国际理论家对资本主义发展趋势认识研究的价值
第二节第二国际理论家关于资本主义发展趋势理论的启示
第三节第二国际理论家对资本主义发展趋势理论认识的缺陷
参考文献
后记
</t>
  </si>
  <si>
    <t>贾淑品，博士，上海师范大学马克思主义学院教授、博士生导师，上海师范大学21世纪马克思主义研究中心研究员，从事马克思主义基本原理和马克思主义中国化研究。先后主持国家社会科学基金一般项目两项；省部级项目5项，出版专著两部；在《当代世界与社会主义》《科学社会主义》《理论探讨》等刊物发表论文60多篇，多篇论文被人大报刊复印资料转载；曾获江苏省哲学社会科学三等奖、江苏省高校哲学社会科学三等奖，并获“安徽省优秀教师”、“安徽省优秀思想政治理论教师”、“江苏省青蓝工程学科带头人”等荣誉称号；兼任中国马克思主义哲学史学会、列宁思想研究会常务理事等</t>
  </si>
  <si>
    <t>本书从第二国际理论家如何看待资本主义的新变化和发展趋势入手，追本溯源地利用马克思、恩格斯、列宁资本主义理论的基础思想，回归到第二国际理论家关于资本主义理论当中，梳理出他们各自观点的合理性，以及理论之所以存在分歧的内在逻辑，找到批判的武器，实施武器的批判；深入到第二国际时期的帝国主义理论氛围之中，沿着资本主义的发展脉络，重新审视帝国主义直至今日的发展演变，吸取第二国际理论家的思想精华……</t>
  </si>
  <si>
    <t xml:space="preserve">城乡高质量融合发展研究 </t>
  </si>
  <si>
    <t>申云等</t>
  </si>
  <si>
    <t>城乡建设—经济发展—研究—中国</t>
  </si>
  <si>
    <t xml:space="preserve">上篇城乡高质量融合发展理论篇
第一章导论
第一节城乡高质量融合发展背景与意义
第二节城乡高质量融合发展的内涵和要素
第三节城乡高质量融合发展的总体思路
第四节城乡高质量融合发展的着力点
第五节城乡高质量融合发展困境和挑战
第六节城乡高质量融合发展核心任务
第七节城乡高质量融合发展理论框架
第八节城乡高质量融合发展的未来趋势
第二章城乡高质量融合发展演进历程
第一节城乡高质量融合发展的历史背景
第二节城乡二元分割阶段：1949—2001年
第三节城乡统筹发展阶段：2001—2006年
第四节城乡一体化发展阶段：2007—2016年
第五节城乡高质量融合发展阶段：2017年至今
第六节城乡高质量融合发展历程总结
第三章劳动力流动与城乡高质量融合发展
第一节劳动力流动与城乡高质量融合发展背景
第二节劳动力流动促推城乡融合发展理论框架
第三节劳动力流动与城乡高质量融合发展研究趋势
第四节劳动力流动与城乡高质量融合发展策略
第四章农地流转与城乡高质量融合发展
第一节农地流转与城乡要素融合的现实背景
第二节农地流转与城乡要素融合发展案例镜鉴
第三节农地流转模式与城乡要素融合比较
第四节农地产权改革对城乡要素融合趋势研判
第五章金融发展与城乡居民收入融合
第一节金融发展与城乡居民收入融合现实背景
第二节金融发展与城乡居民收入融合理论机制
第三节金融发展对城乡居民收入融合的影响分析
第四节金融发展对城乡居民收入融合的影响效应及对比
第五节结论与政策启示
第六章城乡产业高质量融合发展
第一节城乡产业高质量融合发展特点与模式
第二节城乡产业高质量融合发展思路
第三节城乡产业高质量融合发展体系
第四节城乡产业高质量融合发展路径
第七章城乡制度高质量融合发展
第一节城乡要素自由流动的制度障碍
第二节城乡产业融合政策体系创新
第三节城乡制度融合发展的改革举措
下篇城乡高质量融合发展实证篇
第八章农地流转与农户消费融合
第一节农户土地流转的消费融合场景
第二节农地流转对农户消费融合的研究基础
第三节农地流转影响农户消费融合的作用机理
第四节农地流转对农户消费融合实证分析
第五节农地流转对农户消费融合的影响效果
第六节农地流转的消费融合机制检验
第七节基于消费分层的分位数检验
第八节本章小结
第九章人力资本、社会保障与城乡居民收入融合
第一节城乡居民收入融合的社会保障背景
第二节人力资本与社会保障对城乡居民收入融合的作用机理
第三节人力资本与社会保障对城乡居民收入融合的影响实证
第四节人力资本与社会保障对城乡居民收入融合的影响效果
第五节本章小结
第十章养老保险、非农就业与农户收入融合
第一节养老保险与非农就业影响农户收入融合现实背景
第二节养老保险与非农就业影响农户收入融合实证分析
第三节养老保险与非农就业影响农户收入融合的实证设计
第四节养老保险与非农就业影响农户收入融合影响效果
第五节本章小结
第十一章农户家庭收入不平等与阶层异化
第一节家庭收入不平等与阶层异化背景
第二节农户家庭收入流动与阶层异化发展现状
第三节农户家庭收入流动与阶层异化实证设计
第四节农户家庭收入流动水平结构差异的阶层异化效果
第五节农户家庭收入流动水平结构差异的阶层异化因素
第六节本章小结
第十二章社会经济地位、收入差距与城乡居民健康水平融合
第一节城乡居民健康水平融合的现实背景
第二节城乡居民健康水平融合的发展现状
第三节城乡居民健康水平融合的计量设计
第四节城乡居民健康水平融合的实证分析
第五节本章小结
第十三章收入不平等与农民幸福感剥夺
第一节收入不平等对农民幸福感剥夺的现实背景
第二节收入不平等对农民幸福感剥夺的作用机理
第三节收入不平等对农民幸福感剥夺的机制设计
第四节收入不平等对农民幸福感剥夺的影响效果
第五节收入不平等对农民幸福感剥夺的影响机制
第六节本章小结
第十四章收入差距、社会资本与城乡居民幸福感融合
第一节收入差距、社会资本与城乡居民幸福感融合背景
第二节收入差距、社会资本与城乡居民幸福感融合机理
第三节收入差距、社会资本与城乡居民幸福感融合计量设计
第四节收入差距、社会资本对城乡居民幸福感融合的效果
第五节收入差距、社会资本对城乡居民幸福感融合的作用机制
第六节本章小结
第十五章城乡居民医疗保险与居民社保融合
第一节城乡居民医疗保险与社保融合背景
第二节我国城镇职工基本医疗保险制度的发展现状
第三节城乡居民医疗保险与社保融合的难点
第四节本章小结
第十六章城乡公共投资效率测度与区域融合发展
第一节城乡公共投资效率测度与区域融合发展背景
第二节中国公共投资规模发展现状与区域融合基础
第三节公共投资效率评价模型设定和指标选取
第四节中国省际公共投资效率及区域差异的实证结果
第五节本章小结
参考文献
后记
</t>
  </si>
  <si>
    <t>申云，四川农业大学经济学院讲师、经济学博士、硕士生导师、区域经济与金融研究所办公室主任、《农村金融评论》学术公众号执行主编，主要从事农村金融、农业经济学研究。主持（主研）国家和省部级课题十余项，在《经济理论与经济管理》《经济学动态》《财经研究》《中国农村观察》《公共管理学报》等CSSCI核心期刊发表论文30余篇，独立及联合出版专著3部。兼任《经济评论》《公共管理学报》等多家核心期刊匿名审稿人。科研成果获第十八届四川省哲学社会科学优秀成果二等奖，多份决策参考获省级领导肯定性批示。先后为多个地市编制主体功能区发展规划、经济和社会发展规划，长期为地方政府提供智力服务。</t>
  </si>
  <si>
    <t>本书以乡村振兴战略下城乡要素流动为背景，重点分析了农村金融改革创新对反贫困及其创新的影响。本书分为四个篇章，分别对乡村振兴战略下农村金融反贫困创新的理论、农村金融减贫绩效、农村金融信贷供给行为及融资增信、农村金融反贫困创新模式与路径等内容进行了深入的分析。本书研究表明中国的金融发展更有利于提高低收入阶层，减少收入分配不平等，贫困家庭的收入增长归因于金融发展的收入分配效应及其增长效应。</t>
  </si>
  <si>
    <t>科技项目管理中的知识共享研究</t>
  </si>
  <si>
    <t>李海峰</t>
  </si>
  <si>
    <t>科研项目—项目管理—知识管理—研究</t>
  </si>
  <si>
    <t>G311</t>
  </si>
  <si>
    <t>绪论
第一节问题的提出与研究意义
一、问题的提出
二、研究意义
第二节知识管理与知识共享理论综述
一、知识管理的内涵
二、知识管理与知识共享的关系
三、知识共享的内涵及作用
四、知识获取与知识共享的方法
五、知识共享的困难与协调机制
六、知识共享的研究现状及简评 
第三节主要研究内容与结构安排
一、主要研究内容
二、结构安排
第一章科技项目管理中知识共享的分析
第一节引言
第二节科技项目管理中知识的特点与分类
一、科技项目管理中知识的产生
二、科技项目管理中知识的特点
三、科技项目管理中知识的分类
四、科技项目管理中知识的转化
第三节科技项目管理中知识共享的特点
一、科技项目管理中知识共享的资源
二、科技项目管理工作的特点
三、科技项目管理中知识共享的特点
四、科技项目管理中知识共享的有利条件
第四节科技项目管理中知识共享过程分析
一、知识共享的需求动因分析
二、科技项目管理中的知识共享过程
三、知识共享过程中的知识转化模式
第五节小结
第二章科技项目管理中知识共享的表示
第一节引言
第二节知识集理论及其表示
一、知识集概念的提出
二、知识集的可拓表示
三、知识集关联分析方法
第三节知识共享的表示
一、知识共享主体及其表示
二、知识共享网络及其表示
三、知识状态及其表示
四、知识共享行为及其表示
第四节知识集理论在科技项目管理中的应用
一、项目相似性分析方法与实例
二、遴选同行评审专家方法与实例
第五节小结
第三章科技项目管理中知识共享的方法
第一节引言
第二节相关概念的提出
一、知识引力与知识流力
二、知识危机与知识缺口
第三节知识共享需求分析方法
一、需求知识定位模型(RKOM)及实例
二、知识缺口发现模型(KGDM)及实例
第四节知识共享策略生成方法
一、策略生成的理论基础
二、知识共享问题的描述
三、知识状态基元相关网
四、知识共享链生成模型(KSCGM)及实例
第五节小结
第四章科技项目管理中基于知识共享的评价
第一节引言
第二节科技项目管理中的可拓评价模型
一、评价方法的选择
二、建立综合评价指标体系
三、建立物元—层次分析模型
四、物元—层次综合评价模型
第三节评审专家的反评估方法
一、反评估指标体系
二、反评估算法
三、反评估实例
第四节科技项目的综合评价方法
一、项目评价指标体系
二、项目综合评价算法
三、项目综合评价实例
第五节知识共享的有效性评价方法
一、评价指标体系
二、综合评价算法
第六节小结
第五章科技项目管理中知识共享的实施
第一节引言
第二节科技项目管理中的知识共享机制
一、知识共享基础设施的建设
二、知识共享的激励机制
第三节科技项目管理中的知识共享平台
一、知识共享平台的作用
二、知识共享平台的设计原则
三、知识共享平台的功能
四、知识共享平台的体系结构
第四节本书理论在知识共享平台中的应用
一、基于本书理论的科技项目评审方法
二、基于知识共享的科技项目整合方法
三、知识共享平台下的知识共享方法
第五节知识共享平台的实现
一、项目背景介绍
二、平台功能结构设计
三、平台应用结构设计
四、平台实现演示
第六节小结
结论
参考文献</t>
  </si>
  <si>
    <t>李海峰，作者本科就读于吉林大学计算机软件专业，本科毕业后考入大连理工大学攻读研究生，获得系统工程硕士学位、管理科学与工程博士学位。博士毕业后赴大连交通大学经济管理学院就职，在职期间，入大连理工大学工商管理博士后流动站进行科学研究，现任大连交通大学经济管理学院副院长。
作者一直从事知识管理相关研究工作，提出了一套基于可拓理论的知识表示、知识需求分析、知识共享策略生成方法等，获得国家自然科学基金资助并顺利结题。</t>
  </si>
  <si>
    <t>本书针对科技项目管理中的知识共享问题进行研究，在可拓学的理论基础上，提出了知识共享中知识共享主体、知识共享网络、知识状态和知识共享行为的表示方法，给出了知识共享中知识引力、知识流力、知识危机与知识缺口的概念与描述，建立了知识共享需求分析模型以及知识共享策略生成模型，对于发挥知识价值、提高科技项目管理水平、促进学术交流与科研合作等具有重要意义。该书层次分明，结构严谨，适用于各类科技项目管理人员学习。</t>
  </si>
  <si>
    <t>现代服务业发展对省区经济差异的影响研究</t>
  </si>
  <si>
    <t>胡艳君</t>
  </si>
  <si>
    <t>服务业—产业发展—影响—区域经济—经济发展—研究-中国</t>
  </si>
  <si>
    <t>F127</t>
  </si>
  <si>
    <t xml:space="preserve">第一章绪论
第一节研究背景
第二节研究意义
第三节研究思路、方法和主要内容
第二章国内外研究进展
第一节产业发展质量及现代服务业发展质量评价研究现状
第二节地区经济差异及其影响因素的研究现状
第三节服务业、现代服务业发展对地区经济差异影响研究现状
第四节简要述评
第三章现代服务业发展质量指标体系的构建
第一节基本概念界定
第二节现代服务业发展质量指标体系的构建
第四章我国各省区市现代服务业发展质量评价
第一节我国31个省区市现代服务业发展概况
第二节我国现代服务业发展质量评价
第三节我国7大区内部省区市现代服务业发展质量评价
第四节现代服务业发展质量的省区市比较及优劣势分析
第五节小结
第五章区域经济差异理论和分析方法
第一节基本概念界定
第二节区域经济差异理论
第三节区域经济差异分析方法
第六章我国31个省区市经济差异分析
第一节我国31个省区市经济差异的总体特征
第二节我国31个省区市经济差异的演变过程
第三节我国东中西部内部各省区市经济差异演变过程
第四节小结
第七章我国现代服务业发展对省区经济差异的影响研究
第一节空间计量经济学的研究方法
第二节空间计量经济模型的空间自相关检验
第三节我国现代服务业空间关联分析
第四节面板数据计量经济分析
第五节现代服务业发展对省区经济差异的影响
第八章现代服务业发展与地区经济协调发展的政策建议
第一节促进我国各省区市现代服务业发展质量提升的政策建议
第二节建立我国现代服务业发展质量跟踪机制
第三节促进我国地区经济协调发展的政策建议
参考文献
后记
</t>
  </si>
  <si>
    <t>胡艳君，北京联合大学管理学院工商管理系副教授、硕士生导师。2005～2008年就读于上海财经大学，获经济学博士学位；2009～2011年在清华大学台湾研究所从事博士后研究。2011年7月进入北京联合大学管理学院从事教学科研工作。主要讲授《微观经济学》、《宏观经济学》、《经济学基础》、《创新思维方法》、《管理学》等课程；主要研究方向为区域经济、高铁经济研究、两岸产业合作。主持完成国家社科基金青年项目1项，主持完成北京学基地项目1项，主持国家铁路局课题1项，参与国家级、省部级、校级等各级纵向课题和各类横向课题多项；发表学术及教研论文30多篇，出版专著1部，作为副主编编写教材1部，参与编写教材、著作多部。</t>
  </si>
  <si>
    <t>本书首先论述并提出了“产业发展质量”的概念，构建了包括产业规模与效率、产业结构与体系、产业功能与创新、产业基础与环境等四个维度的评价指标体系，运用该体系对全国31省区市的现代服务业发展质量进行了评价；采用计量经济学方法并运用一个经典的经济增长模型研究了现代服务业发展质量对全国31省区市及东中西部内部经济差异的影响；最后从现代服务业发展质量提升、建立现代服务业发展质量跟踪机制以及如何促进地区经济协调发展方面提出政策建议。</t>
  </si>
  <si>
    <t>文字训诂论稿</t>
  </si>
  <si>
    <t>柳建钰</t>
  </si>
  <si>
    <t>汉字—文字学—研究   训诂—研究</t>
  </si>
  <si>
    <t>H12    H13</t>
  </si>
  <si>
    <t>2021068816</t>
  </si>
  <si>
    <t>柳建钰，男，1981年出生，宁夏中卫人，中共党员。渤海大学文学院副教授。先后于宁夏大学及北京师范大学攻读汉语言文字学专业硕士学位及博士学位，2009年获文学博士学位。香港中文大学访问学者。现任语言学教研室主任，汉语言文字学专业硕士点负责人。系辽宁省百千万人才工程“千”层次人选，辽宁省语言学会副会长。主要从事文字训诂研究、汉字字料库研究、古典文献学研究。主持国家社科基金青年项目、国家社科基金重大项目子课题、教育部人文社科青年项目、全国高校古委会项目等各级各类项目十余项，在国内外学术刊物发表论文近三十篇，出版学术著作两部，科研成果获省市奖励多次。</t>
  </si>
  <si>
    <t>本书包括训诂学和文字学两面的内容，分別对《广雅疏证》征引方俗语料的情況、《类篇》称引《尔雅》的情况、《魏晋南北朝古籍逐字索引丛刊》“音未详”字、《正字通》“附记、附识”条目进行了研究，并对《通用规范汉字表》的研究情況及《汉字海》一书进行了评介。本书材料充足，分析论证深入，撰写过程中使用了字书字料库工具，具有一定的学术价值。本书适合汉语言文字学专业的学者及研究生阅读参考。</t>
  </si>
  <si>
    <t>高校辅导员心理辅导与危机应对</t>
  </si>
  <si>
    <t>高等学校—辅导员—工作—研究</t>
  </si>
  <si>
    <t xml:space="preserve">第一编知识篇
第一章心理健康相关知识 
第一节心理健康概述
第二节心理健康的标准
第三节大学生心理健康的影响因素
第四节心理咨询相关知识
第五节消除误解客观认识心理咨询
第二章心理流派和常见心理疗法
第一节精神分析理论
第二节行为主义理论
第三节人本主义理论
第四节心理咨询常用疗法简介
第三章心理测量与心理测验
第一节心理测量的基本知识
第二节心理测验的分类
第三节常见的心理测验量表简介
第四节客观认识和评价高校心理测验
第四章大学生常见的心理问题
第一节大学生常见的心理问题
第二节大学生心理健康的维护
第五章大学生心理危机知识与预防
第一节心理危机相关知识
第二节大学生心理危机的产生
第三节大学生心理危机的预防
第四节大学生心理危机预防主题教育
第六章辅导员的人际沟通
第一节人际沟通的基本知识
第二节辅导员人际沟通的意义和存在的问题
第三节人际沟通的原则和方法
第四节特殊学生群体的相处
第七章辅导员的自我成长与自我关爱
第一节辅导员身心健康的意义
第二节辅导员常见压力
第三节辅导员的情绪自我调整
第四节辅导员的自我关爱和自我成长
第二编技能篇
第一章心理问题的分类及初步识别
第一节心理状态区分与心理问题诊断
第二节精神分裂症识别和处理
第三节抑郁症的初步识别与应对
第四节双相情感障碍的初步识别
第五节强迫症的识别与处理
第六节焦虑症的识别与处理
第二章心理咨询常用技术
第一节建立良好关系的技术
第二节参与性技术与影响性技术
第三节阻抗与移情的识别与处理
第四节几种简单的心理辅导技术
第三章常用测验量表的使用
第一节抑郁自评量表（SDS）
第二节90项症状清单（SCL-90）的使用
第三节焦虑自评量表（SAS）
第四章大学生常见心理问题的处理
第一节心理问题处理的一般原则和方法
第二节恋爱与性问题的处理
第三节宿舍人际关系的处理
第四节网络成瘾问题的处理
第五章大学生心理危机的预防
第一节做好心理危机的排查工作
第二节潜在心理危机的评估
第三节评估整合和应对
第六章心理危机干预和后干预
第一节大学生心理危机干预的技能与方法
第二节高校心理危机的应对
第三节受危机影响群体的后期干预
第七章团体心理辅导
第一节团体心理辅导及设计方案
第二节拓展训练常用项目
第三编资源篇
危机成功应对案例分享
在辅导员工作交流大会的代表发言
90项症状清单（SCL-90）
抑郁自评量表（SDS）
焦虑自评量表（SAS）
SCL-90测评纸
大学生心理健康调查表
A型行为评定量表
气质类型测试量表
青少年生活事件量表（ ASLEC）
总体幸福感量表（GWB）（中国版）
社会支持评定量表（SSRS）
班级学生心理异常情况报告表
告知书（危险度高，需带离学校但家长不带离不陪读的情况）
告知书（适用于危险度不高，继续观察的同学）
因心理原因休学、退学、转学、复学学生登记表
协议书（适用于暂未经过治疗的同学）
协议书（适用于已经治疗过的同学）
全国心理援助热线
心理•励志等看点电影
心理•成长•减压类微信公众号
主要参考文献
后记
</t>
  </si>
  <si>
    <t>本书为非心理学类辅导提升心理辅导能力而写。首先对心理健康的基础知识进行简单科普，让辅导员了解心理健康、大学生常见心理问题、心理测量基础知识、辅导员的自我关爱和成长等。其次对辅导员心理健康工作中常用的技能和方法进行简单介绍，让辅导员了解正常异常心理的区分、了解心理咨询和辅导常用技术、理解和初步掌握常用的心理量表，能初步识别正常异常心理，尽量掌握心理危机的排查、识别和协助干预技巧……</t>
  </si>
  <si>
    <t>汉语—名词—研究</t>
  </si>
  <si>
    <t>第一章  引论
第一节  研究综述
第二节  研究对象和研究目标
第三节  相关理论基础及研究方法
第四节  相关问题说明
第二章  “里”类方位词的参照系统
第一节  方位参照类别：容器参照、界线参照、进（出）口参照
第二节  目的物与参照物的空间关系：容入性关系、离析性关系、接触性关系
第三节  方位辖域：内指整体区域、内指部分区域，外指区域
第四节  方位参照的性质：绝对参照、相对参照
第五节  本章小结
第三章  “里”与“里面/里边/里头”的纠结与分工
第一节  单独充当句法成分时
第二节  与X组成方位短语时
第三节  与NP组成方位短语时
第四节  双音节方位词“里面”“里边”“里头”的使用差异
第五节  本章小结
第四章  “里”“里面/里边/里头”使用情况的定量考察
第一节  语料概况
第二节  “里”“里面/里边/里头”总体使用情况
第三节  “里”“里面/里边/里头”单用能力的定量考察
第四节  “里”“里面/里边/里头”后置使用情况的定量考察
第五节  “里”“里面/里边/里头”与NP组配情况的定量考察
第六节  本章小结
第五章  “里”“里面/里边/里头”的历时演变
第一节  两汉时期：方位词“里”的产生
第二节  魏晋南北朝时期：方位词“里”的迅速发展
第三节  唐五代时期：方位词“里”的发展成熟和双音节方位词“里面”“里头”的产生
第四节  宋代：“里面/里边/里头”的发展及“里”的逐步语法化
第五节  元明清时期：“里面/里边/里头”使用的扩张及“里”的进一步语法化
第六节  本章小结
第六章  “里”类方位词的双音化效应
第一节  双音化与“里”类方位词的功能分化
第二节  双音化与方位词“里”的语法化
第三节  双音化与“里”类方位短语的性质变化
第四节  双音化与韵律配置
第五节  双音化与语体分布
第六节  本章小结
第七章  结语
参考文献
后  记</t>
  </si>
  <si>
    <t>本书阐述了空间范畴是语言中的基本范畴，方位词是汉语表达空间范畴的核心手段，方位词的研究一直是汉语语法研究的重要课题。但是，单音节方位词和双音节方位词的比较研究却未引起足够重视。本书选取一组近义的单双音节方位词“里”、“里面/里边/里头”作为研究对象，以语法化理论及认知语言学的相关理论为基础，采用共时与历时结合，描写与解释结合的研究方法……</t>
  </si>
  <si>
    <t>中英议论文体的语篇修辞性研究</t>
  </si>
  <si>
    <t>议论文—修辞学—研究</t>
  </si>
  <si>
    <t>H052</t>
  </si>
  <si>
    <t>第一章  概论
第一节  关键词界定
第二节  研究背景
第三节  全书内容安排
第二章  逻辑推理与议论文写作
第一节  前言
第二节  亚里士多德的四种推理方式
第三节  两种推理方法
第四节  推理方法与写作
第五节  写作中的逻辑谬误
第六节  实证研究
第七节  小结
第三章  汉语议论文修辞模式与英语写作——比较修辞学视角
第一节  前言
第二节  对比修辞学与比较修辞学
第三节  相关研究
第四节  研究方法
第五节  研究结果
第六节  讨论
第七节  小结
第四章  论证的充分性与说服力——基于图尔敏模式的研究
第一节  前言
第二节  图尔敏模式
第三节  “理由”是什么
第四节  图尔敏模式的修改补充
第五节  图尔敏模式与议论文写作研究
第六节  实证研究一
第七节  实证研究二
第八节  小结
第五章  英语母语者和英语学习者的语篇修辞关系比较
第一节  前言
第二节  研究背景
第三节  修辞结构理论
第四节  基于修辞结构理论的应用研究
第五节  研究方法
第六节  研究结果
第七节  讨论与结论
第八节  小结
第六章  修辞结构理论视角下英语学习者段落承题方式研究
第一节  前言
第二节  相关研究
第三节  研究设计
第四节  研究结果
第五节  讨论
第六节  结论与启示
第七章  议论文写作中的劝说性修辞策略
第一节  前言
第二节  修辞策略的界定
第三节  相关研究
第四节  实证研究
第五节  研究结果
第六节  讨论
第七节  小结
参考文献</t>
  </si>
  <si>
    <t>本书主要探讨关于第二语言学习者议论文体中的语篇修辞性。书中详细介绍有关议论文写作的修辞学理论，如演绎和归纳、对比修辞学与比较修辞学、图尔敏模式、修辞结构理论、争议点理论、以及劝说性策略，并对理论进行探究评论、对相关研究进行综述。每章的实证研究如下：第二章是中国学生的汉语和英语议论文修辞特征调查；第三章探讨汉语修辞模式，对后面要研究的英语写作的影响进行铺垫；第四章有两项实证研究……</t>
  </si>
  <si>
    <t>中国旅游产业区域集聚绩效研究</t>
  </si>
  <si>
    <t>旅游业发展—产业集群</t>
  </si>
  <si>
    <t>中国旅游产业区域集聚绩效研究
第1章  导论
1.1  研究背景与意义
1.2  研究内容与方法
1.3  技术路线和创新
第2章  文献综述
2.1  研究回顾
2.2  概念界定
2.3  理论基础
第3章  旅游产业区域集聚动力机制
3.1  概念的提出
3.2  动力结构
3.3  动力因素关联机制
3.4  动力原理
第4章  旅游产业区域集聚水平测度
4.1  常用测度方法
4.2  测度方法选取
4.3  长三角地区旅游产业集聚
4.4  珠三角地区旅游产业集聚
4.5  环渤海地区旅游产业集聚
4.6  丝绸之路经济带（中国）旅游产业集聚
第5章  旅游产业区域集聚效应分析
5.1  长三角地区旅游产业集聚效应
5.2  珠三角地区
5.3  环渤海地区
5.4  丝绸之路经济带（中国）
5.5  四大区域对比分析
5.6  四大区域总评
第6章  旅游产业区域集聚绩效指标体系构建与评价
6.1  研究区域概述
6.2  集聚水平分析
6.3  集聚绩效模型
6.4  集聚绩效评价指标体系
6.5  集聚绩效评价分析——基于2013年数据
6.6  集聚绩效评价分析——基于2014年数据
6.7  集聚绩效评价分析——基于2015年数据
6.8  集聚绩效评价对比分析——基于2013—2015年数据
第7章  旅游产业区域集聚与效率和绩效相关性
7.1  旅游产业的效率与绩效
7.2  中国旅游产业集聚水平
7.3  旅游产业区域集聚对其效率的影响
7.4  旅游产业区域集聚对其绩效的影响
7.5  研究发现
第8章  政策建议
8.1  缩小旅游产业区域集聚差异战略
8.2  促进旅游产业区域集聚化发展政策
8.3  旅游产业区域集聚绩效提升策略
第9章  结论
9.1  研究总结
9.2  不足与展望
参考文献〖HJ</t>
  </si>
  <si>
    <t>本书首先从定性角度借鉴国内外相关研究构建理论基础，分析集聚动力机制；再从定量角度出发，分别以全国总体、长三角地区、珠三角地区、环渤海地区以及丝绸之路经济带（中国）作为实证研究对象，选择四个常用指标，即产业集中度、区位商、空间基尼系数以及动态集聚指数，测算上述地区旅游产业集聚水平和集聚绩效。本书通过指标测算可以发现……</t>
  </si>
  <si>
    <t>城市—休闲娱乐—文化史—杭州—1911-1937</t>
  </si>
  <si>
    <t>K295.51</t>
  </si>
  <si>
    <t>绪论
一、选题缘起和研究意义
二、研究现状和文献资料
第一章转型：民国杭州城市娱乐发展背景
一、经济的增长和消费城市的凸显
二、城市人口的剧增和城市化的进程
三、交通的革新和市政公用设施的发展
四、城市空间的开拓：西湖搬进了城
五、风景都市的城市定位
第二章建构：近代新型城市娱乐空间
一、公共娱乐空间之标杆：公园的建设
二、会展之先河：展览馆和展会
三、近代休闲美食空间：咖啡馆和西餐厅
四、近代文化娱乐空间：电影院、游艺场、歌舞厅和群众文化机构
五、近代运动休闲空间：体育场和游泳池
六、休闲品牌的建设：滨水休闲带和西湖博览会
第三章催化：传统娱乐场所的现代变迁
一、酒肆茶馆的繁荣
二、色情场所的管治
三、休闲服务业初具规模
四、游湖朝山之娱乐维度的扩张
五、民间传统体育和博戏的传承
第四章奠基：旅游城市的成型
一、近代旅游的发展
二、景观时空的拓展
三、旅游业一枝独大
四、杭州游客局的设置
五、旅游图书的涌现
六、旅游购物品的多彩
七、民国时期杭州旅游的特征
第五章滥觞：城市娱乐的现代化治理
一、城市休闲基础设施的建设
二、城市休闲管理与制度保障
第六章民国杭州城市休闲娱乐建设的价值与影响
一、催化和建构：休闲城市品位日益凸显
二、冲撞与迟滞：休闲失范与社会病态
结语
一、民国杭州休闲娱乐的发展与城市现代化进程之关系
二、民国杭州休闲娱乐的特征及当代意义
参考文献</t>
  </si>
  <si>
    <t>本书全面深入探讨民国杭州娱乐及其变化规律，以近代杭州社会变迁为背景，以城市娱乐变化为中心内容，进行长时段研究，系统再现民国杭州城市娱乐生活的原貌与变迁的历史轨迹，总结民国杭州娱乐发展的价值和影响，总结民国杭州娱乐特点，分析休闲娱乐生活的地位，揭示近代杭州城市休闲娱乐的发展规律，对今天杭州的城市休闲建设有所启迪，为杭州东方休闲之都、生活品质之城建设提供借鉴。其成果既具有填补空白的学术意义，也具有现实价值。</t>
  </si>
  <si>
    <t>人类命运共同体构建中的国际投资仲裁反腐法治</t>
  </si>
  <si>
    <t>国际投资法学—国际仲裁—研究</t>
  </si>
  <si>
    <t>D996.4</t>
  </si>
  <si>
    <t>宋悦</t>
  </si>
  <si>
    <t>引  论
第一章  人类命运共同体理念的国际投资法宏观引领与创新要求
第一节  人类命运共同体理念的国际法核心内涵
第二节  人类命运共同体理念对国际投资法的创新引领
第三节  人类命运共同体理念的国际投资法制度化
第二章  国际投资法的全球行政法本质
第一节  国际投资法的“国际性”
第二节  国际投资法的多边化
第三节  国际投资法的趋同化：创建一个投资保护的普遍性制度
第四节  国际投资法的全球行政法外观特征与宪法因素
第三章  国际投资法的全球公共利益保护
第一节  国际投资法的全球公共利益考量
第二节  全球公共利益与外国投资者权利的均衡：比例分析
第四章  国际投资仲裁“程序滥用”与腐败抗辩
第一节  国际投资仲裁“程序滥用”及其规制
第二节  国际投资争端方腐败抗辩的“程序滥用”甄别
第五章  国际投资仲裁反腐法治的概念证成
第一节  跨国投资腐败的界定与范围
第二节  国际投资仲裁反腐法治：概念及其证成
第六章  国际投资仲裁反腐法治的现实困难与因应路径
第一节  国际投资仲裁反腐法治的现实困难
第二节  国际投资仲裁反腐法治的因应路径
第七章  ICSID与内国国家机关间反腐法治协作机制的构建
第一节  ICSID与内国国家机关间构建反腐法治协作机制的法律基础
第二节  ICSID仲裁庭与内国国家机关间反腐法治协作机制的具体运作
第三节  ICSID与内国国家机关间反腐法治协作机制的构建：以中国为示例
结  语
附录一  主要涉腐国际投资仲裁案的裁决关键考察点
附录二  其他涉腐国际投资仲裁案要览
参考文献
后  记</t>
  </si>
  <si>
    <t>本书立足于人类命运共同体理念制高点，深入研究“人类命运共同体”话语的国际投资法法学范式转换及其对国际投资法的引领与创新意义，突出强调国际投资仲裁的反腐法治功能。以中国为示例，拟从现实缘起、法律基础与具体运作方面深入探索以ICSID为代表的国际投资仲裁机构与内国国家机关间跨国投资反腐法治协作机制的构建，并尝试将我国关于国际投资仲裁反腐法治协作机制构建的成功经验向其他国家推广……</t>
  </si>
  <si>
    <t>研究生教育－教育质量－研究－中国</t>
  </si>
  <si>
    <t>G643</t>
  </si>
  <si>
    <r>
      <rPr>
        <sz val="12"/>
        <rFont val="宋体"/>
        <family val="3"/>
        <charset val="134"/>
      </rPr>
      <t>第一章</t>
    </r>
    <r>
      <rPr>
        <sz val="12"/>
        <rFont val="Times New Roman"/>
        <family val="1"/>
      </rPr>
      <t>  </t>
    </r>
    <r>
      <rPr>
        <sz val="12"/>
        <rFont val="宋体"/>
        <family val="3"/>
        <charset val="134"/>
      </rPr>
      <t>治理理论与高等教育质量评估的耦合 1
第一节</t>
    </r>
    <r>
      <rPr>
        <sz val="12"/>
        <rFont val="Times New Roman"/>
        <family val="1"/>
      </rPr>
      <t>  </t>
    </r>
    <r>
      <rPr>
        <sz val="12"/>
        <rFont val="宋体"/>
        <family val="3"/>
        <charset val="134"/>
      </rPr>
      <t>治理理论概述与内涵 1
一、治理理论的概念界定 2
二、治理理论的核心要素 4
三、治理理论的内涵变迁 7
第二节</t>
    </r>
    <r>
      <rPr>
        <sz val="12"/>
        <rFont val="Times New Roman"/>
        <family val="1"/>
      </rPr>
      <t>  </t>
    </r>
    <r>
      <rPr>
        <sz val="12"/>
        <rFont val="宋体"/>
        <family val="3"/>
        <charset val="134"/>
      </rPr>
      <t>高等教育管理的治理内涵 9
一、高等教育治理的价值取向 9
二、高等教育治理的参与主体 12
三、高等教育治理的典型模式 22
第三节</t>
    </r>
    <r>
      <rPr>
        <sz val="12"/>
        <rFont val="Times New Roman"/>
        <family val="1"/>
      </rPr>
      <t>  </t>
    </r>
    <r>
      <rPr>
        <sz val="12"/>
        <rFont val="宋体"/>
        <family val="3"/>
        <charset val="134"/>
      </rPr>
      <t>治理理论与高等教育质量评估的耦合 35
一、高等教育质量评估的治理诉求 36
二、高等教育质量评估的治理困境 38
三、高等教育质量评估的治理路径 40
第二章</t>
    </r>
    <r>
      <rPr>
        <sz val="12"/>
        <rFont val="Times New Roman"/>
        <family val="1"/>
      </rPr>
      <t>  </t>
    </r>
    <r>
      <rPr>
        <sz val="12"/>
        <rFont val="宋体"/>
        <family val="3"/>
        <charset val="134"/>
      </rPr>
      <t>治理视角下专业学位研究生教育质量评估的理论意蕴 46
第一节</t>
    </r>
    <r>
      <rPr>
        <sz val="12"/>
        <rFont val="Times New Roman"/>
        <family val="1"/>
      </rPr>
      <t>  </t>
    </r>
    <r>
      <rPr>
        <sz val="12"/>
        <rFont val="宋体"/>
        <family val="3"/>
        <charset val="134"/>
      </rPr>
      <t>专业学位研究生质量评估问题缘起 46
一、专业学位研究生教育质量评估的历史缘起 47
二、专业学位研究生教育质量评估的理论缘起 57
第二节</t>
    </r>
    <r>
      <rPr>
        <sz val="12"/>
        <rFont val="Times New Roman"/>
        <family val="1"/>
      </rPr>
      <t>  </t>
    </r>
    <r>
      <rPr>
        <sz val="12"/>
        <rFont val="宋体"/>
        <family val="3"/>
        <charset val="134"/>
      </rPr>
      <t>专业学位研究生教育质量评估的治理要素 66
一、专业学位研究生教育的整体质量观 67
二、专业学位研究生教育质量的影响因素 71
三、专业学位研究生教育质量的评估系统 79
第三节</t>
    </r>
    <r>
      <rPr>
        <sz val="12"/>
        <rFont val="Times New Roman"/>
        <family val="1"/>
      </rPr>
      <t>  </t>
    </r>
    <r>
      <rPr>
        <sz val="12"/>
        <rFont val="宋体"/>
        <family val="3"/>
        <charset val="134"/>
      </rPr>
      <t>专业学位研究生教育质量评估的治理机理 87
一、专业学位研究生教育质量评估的指标体系 87
二、专业学位研究生教育质量评估的制度安排 90
三、专业学位研究生教育质量评估的政策措施 93
第三章</t>
    </r>
    <r>
      <rPr>
        <sz val="12"/>
        <rFont val="Times New Roman"/>
        <family val="1"/>
      </rPr>
      <t>  </t>
    </r>
    <r>
      <rPr>
        <sz val="12"/>
        <rFont val="宋体"/>
        <family val="3"/>
        <charset val="134"/>
      </rPr>
      <t>专业学位研究生教育质量评估现状及问题分析 95
第一节</t>
    </r>
    <r>
      <rPr>
        <sz val="12"/>
        <rFont val="Times New Roman"/>
        <family val="1"/>
      </rPr>
      <t>  </t>
    </r>
    <r>
      <rPr>
        <sz val="12"/>
        <rFont val="宋体"/>
        <family val="3"/>
        <charset val="134"/>
      </rPr>
      <t>专业学位研究生教育质量概况 95
一、规模持续增长，社会适应性逐渐增强 96
二、综合改革铺开，内涵式发展逐步推进 97
三、地位逐渐扭转，学生满意度逐年提升 98
四、身份认同转变，社会认可度明显提高 99
第二节</t>
    </r>
    <r>
      <rPr>
        <sz val="12"/>
        <rFont val="Times New Roman"/>
        <family val="1"/>
      </rPr>
      <t>  </t>
    </r>
    <r>
      <rPr>
        <sz val="12"/>
        <rFont val="宋体"/>
        <family val="3"/>
        <charset val="134"/>
      </rPr>
      <t>专业学位研究生教育质量评估现状 100
一、我国研究生教育质量评估实施概览 100
二、典型专业学位教育质量评估案例分析 109
第三节</t>
    </r>
    <r>
      <rPr>
        <sz val="12"/>
        <rFont val="Times New Roman"/>
        <family val="1"/>
      </rPr>
      <t>  </t>
    </r>
    <r>
      <rPr>
        <sz val="12"/>
        <rFont val="宋体"/>
        <family val="3"/>
        <charset val="134"/>
      </rPr>
      <t>专业学位研究生教育质量评估问题解析 128
一、评估主体的角色困顿 128
二、评估方式的适切性困扰 132
第四章</t>
    </r>
    <r>
      <rPr>
        <sz val="12"/>
        <rFont val="Times New Roman"/>
        <family val="1"/>
      </rPr>
      <t>  </t>
    </r>
    <r>
      <rPr>
        <sz val="12"/>
        <rFont val="宋体"/>
        <family val="3"/>
        <charset val="134"/>
      </rPr>
      <t>国外专业学位研究生教育质量评估的比较与借鉴 136
第一节</t>
    </r>
    <r>
      <rPr>
        <sz val="12"/>
        <rFont val="Times New Roman"/>
        <family val="1"/>
      </rPr>
      <t>  </t>
    </r>
    <r>
      <rPr>
        <sz val="12"/>
        <rFont val="宋体"/>
        <family val="3"/>
        <charset val="134"/>
      </rPr>
      <t>国外专业学位研究生教育质量评估体系比较 136
一、国外专业学位研究生教育质量评估历程 136
二、国外专业学位研究生教育质量评估机构 138
三、国外专业学位研究生教育质量评估维度 145
四、国外专业学位研究生教育质量评估流程  147
第二节</t>
    </r>
    <r>
      <rPr>
        <sz val="12"/>
        <rFont val="Times New Roman"/>
        <family val="1"/>
      </rPr>
      <t>  </t>
    </r>
    <r>
      <rPr>
        <sz val="12"/>
        <rFont val="宋体"/>
        <family val="3"/>
        <charset val="134"/>
      </rPr>
      <t>美国专业学位研究生教育质量评估 150
一、美国专业学位研究生教育质量评估的发展历程 150
二、美国专业学位研究生教育质量评估的内容与指标 153
三、美国专业学位研究生教育质量评估的治理特征 182
第五章</t>
    </r>
    <r>
      <rPr>
        <sz val="12"/>
        <rFont val="Times New Roman"/>
        <family val="1"/>
      </rPr>
      <t>  </t>
    </r>
    <r>
      <rPr>
        <sz val="12"/>
        <rFont val="宋体"/>
        <family val="3"/>
        <charset val="134"/>
      </rPr>
      <t>专业学位研究生教育质量评估的治理向度 187
第一节</t>
    </r>
    <r>
      <rPr>
        <sz val="12"/>
        <rFont val="Times New Roman"/>
        <family val="1"/>
      </rPr>
      <t>  </t>
    </r>
    <r>
      <rPr>
        <sz val="12"/>
        <rFont val="宋体"/>
        <family val="3"/>
        <charset val="134"/>
      </rPr>
      <t>多元共治导向下的评估原则及方法 187
一、多元共治导向下的评估原则 187
二、多元共治导向下的评估指标与测量方法 190
第二节</t>
    </r>
    <r>
      <rPr>
        <sz val="12"/>
        <rFont val="Times New Roman"/>
        <family val="1"/>
      </rPr>
      <t>  </t>
    </r>
    <r>
      <rPr>
        <sz val="12"/>
        <rFont val="宋体"/>
        <family val="3"/>
        <charset val="134"/>
      </rPr>
      <t>多维逻辑标准下的评估指标体系 194
一、基于高校三重职能的评估指标体系 196
二、基于不同层次评估对象的评估指标体系 201
第三节</t>
    </r>
    <r>
      <rPr>
        <sz val="12"/>
        <rFont val="Times New Roman"/>
        <family val="1"/>
      </rPr>
      <t>  </t>
    </r>
    <r>
      <rPr>
        <sz val="12"/>
        <rFont val="宋体"/>
        <family val="3"/>
        <charset val="134"/>
      </rPr>
      <t>多层结构布局下的评估机制 212
一、宏观层面引导评估机制 212
二、内部动态监控评估机制 213
三、外部反馈监测评估机制 214
参考文献 216
一、中文类参考文献 216
二、英文类参考文献 220
后</t>
    </r>
    <r>
      <rPr>
        <sz val="12"/>
        <rFont val="Times New Roman"/>
        <family val="1"/>
      </rPr>
      <t>  </t>
    </r>
    <r>
      <rPr>
        <sz val="12"/>
        <rFont val="宋体"/>
        <family val="3"/>
        <charset val="134"/>
      </rPr>
      <t xml:space="preserve">记 222
</t>
    </r>
  </si>
  <si>
    <t>本书首先从理论逻辑角度求证了治理理论与高等教育质量评估的时空边界，进而分析了专业学位研究生教育质量评估的逻辑起点。对我国专业学位研究生教育质量评估的实施现状进行了调研分析和事实梳理，厘清专业学位研究生教育质量评估的问题及成因。运用比较法对以美国、英国、法国等国专业学位研究生教育质量评估进行比较分析，其中重点选取美国专业学位研究生教育质量评估治理体系的实施案例进行分析……</t>
  </si>
  <si>
    <t>研究生教育资源配置有效性研究：以研究型大学为视角</t>
  </si>
  <si>
    <t>研究生教育—教育资源—资源配置—研究—中国</t>
  </si>
  <si>
    <t xml:space="preserve">第一章  绪  论
第二章  文献综述
第一节  国内相关研究成果和文献
第二节  国外相关研究成果和文献
第三节  本章小结
第三章  研究的理论基础及其运用
第一节  资源配置理论
第二节  有效性理论
第三节  相关理论在研究生教育资源配置有效性中的运用和拓展
第四节  本章小结
第四章  研究型大学研究生教育资源配置有效性评价模型的建构
第一节  研究设计
第二节  问卷量表的信效度检验
第三节  建立研究型大学研究生教育资源配置有效性模型
第四节  本章小结
第五章  案例分析：基于研究生教育资源配置有效性评价模型的调查分析
第一节  基于有效性评价模型的个案分析
第二节  对两所代表性院校的访谈分析
第三节  本章小结
第六章  文本解读：基于研究生教育资源配置有效性评价模型的政策法规分析
第一节  50所研究型大学整体状况的文本分析
第二节  各维度具体情况的文本分析
第三节  本章小结
第七章  研究结论与对策建议
第一节  本研究的主要结论
第二节  提高研究型大学研究生教育资源配置有效性的对策
第三节  本章小结
结  语
附  录
附录一：三类调查问卷
附录二：面向研究生导师的问卷量表的项目分析结果
附录三：面向与研究生事务相关的行政管理人员的问卷量表的项目分析结果
附录四：面向学生的问卷量表的项目分析结果
附录五：三类问卷量表题项的共同性值
附录六：《大学章程》文本分析涉及的50所教育部直属高校名单
附录七：面向三类群体的访谈提纲
参考文献
后  记    </t>
  </si>
  <si>
    <t>本书全面梳理、归纳、厘清研究生教育资源配置有效性的理论与实践问题，创新性提出我国高校研究生教育资源配置有效性是由公平、效率、协调和效益四个维度构成的理论设想。四个维度相互关联，缺一不可。通过文献研究、问卷调查、统计分析、文本分析和深度访谈等方法充分验证这一理论设想的成立。该研究对我国高校研究生教育资源配置有效性的客观、公正评估，完善高校教育资源配置体系，提升高校治理水平具有学术价值和现实意义。</t>
  </si>
  <si>
    <t>绩效亭：中小企业绩效管理方法、体系与路径</t>
  </si>
  <si>
    <t>中小企业—企业绩效—企业管理—研究—中国</t>
  </si>
  <si>
    <t xml:space="preserve">第一篇绩效管理概述
第一章绩效管理的本质
第一节绩效、绩效考核
第二节绩效管理及其循环
第三节战略性绩效管理
第二章绩效管理的五大方法
第一节目标管理
第二节关键绩效指标
第三节平衡计分卡
第四节360度绩效评估
第五节经济增加值
第六节MBO、KPI、BSC、EVA、360度绩效评估五者比较研究
第三章绩效管理的三大误区
第一节管理意识上的误区
第二节管理方法上的误区
第三节管理结果上的误区
第二篇中小企业绩效管理原理及体系
第四章中小企业绩效管理的基本原理：BPM原理
第一节平衡管理原理
第二节平衡绩效管理原理
第三节绩效考核平衡模型及其应用
第五章中小企业绩效管理体系
第一节6P体系及其模型
第二节定位
第三节计划
第四节岗位职责
第五节薪酬设计
第六节晋升通道
第七节绩效考核
第三篇中小企业绩效管理路径图
第六章中小企业绩效管理路径图解析
第一节中小企业绩效管理路径图图示
第二节中小企业绩效管理路径图剖析
第七章中小企业绩效管理体系的三大系统
第一节战略系统
第二节预算系统
第三节信息系统
第八章中小企业绩效管理的五大环节
第一节战略定位
第二节绩效计划
第三节绩效沟通
第四节绩效评估
第五节绩效结果运用
第九章中小企业绩效管理的七大步骤
第一节确立使命愿景，明确企业定位战略
第二节优化组织结构，明确职责分工
第三节结合年度计划目标，确定关键岗位和关键指标
第四节加强绩效沟通，确定评估标准
第五节绩效考核方案制订，考核实施
第六节明确绩效总体方案，确定薪资、晋升方案
第七节考核结果兑现
第四篇案例篇
第十章XH公司6P绩效管理体系建立
第一节绩效管理诊断
第二节XH公司6P绩效管理体系实施要点
第三节方案设计
参考文献
后记
</t>
  </si>
  <si>
    <t>本书针对中小企业的八大问题，把定位理论引入绩效管理中，打造了一款战略性绩效管理产品——中小企业6P绩效管理体系，并用“绩效亭”这一视觉化的模型植入读者的心智中，借以打造“中小企业战略性绩效管理实操第一书”的定位，以推动中小企业中长期绩效的持续改善,打造中小企业百年品牌。此外，本书绘制了中小企业成功实施绩效管理的路径图和总体框架：一大原理、两大定律、三大系统、四大特点、五大环节、六大工具、七大步骤……</t>
  </si>
  <si>
    <t>企业职工基本养老保险基金中央调剂：地区公平与上解比例</t>
  </si>
  <si>
    <t>王雅婷</t>
  </si>
  <si>
    <t>企业—职工—基本养老保险基金—财政收支—研究—中国</t>
  </si>
  <si>
    <t xml:space="preserve">第一章绪论
第一节基本养老保险基金统筹进程及问题的提出
第二节研究意义
第三节研究内容、研究思路及研究方法
第二章国内外文献研究
第一节国外相关研究动态
第二节国内相关研究动态
第三节国内外研究评价
第三章企业职工基本养老保险基金收支地区差异研究
第一节各地区劳动力人口与城镇就业人口预测
第二节各地区企业职工基本养老保险基金收入与支出测算
第三节各地区企业职工基本养老保险基金未来年份收支对比
第四节本章小结
第四章企业职工基本养老保险基金地区差异性测度指标研究
第一节企业职工基本养老保险基金地区差异的人均因素分析
第二节企业职工基本养老保险基金地区差异测度指标的提出
第三节各地区企业职工基本养老保险基金收入支出比测度
第四节各地区企业职工人均养老金消费比测度
第五节基于地区差异性测度指标的区域划分及调剂比例设定思路
第六节本章小结
第五章企业职工基本养老保险基金中央调剂金上解比例研究
第一节地区公平视角下企业职工基本养老保险基金中央调剂原则设定
第二节目标规划建模及约束条件设定
第三节目标规划模型求解结果
第四节本章小结
第六章企业职工基本养老保险基金地区调剂差额测算
第一节我国企业职工基本养老保险中央调剂基金预算情况
第二节调整各地区上解比例后中央调剂基金缴拨差额测算
第三节本章小结
第七章结束语
主要参考文献
附表
</t>
  </si>
  <si>
    <t>王雅婷，经济学博士，首都经济贸易大学金融学院教授，美国密歇根州立大学访问学者。主持国家社科项目（18BJY253）、北京社科项目（16YJB029）等课题，发表 CSSCI 期刊论文若干篇，入选北京市人才强教计划——中青年骨干教师（2011），社会兼职：北京保险学会副会长。</t>
  </si>
  <si>
    <t>本书根据“基本养老保险基金地区差异当前表现及未来趋势——基本养老保险基金地区差异测度——基本养老保险基金中央调剂制度实现地区相对公平的原则”这一逻辑主线，解答两个重要问题：1. 提出测度基本养老保险基金地区差异的关键指标；2. 提出中央调剂基金制度实现地区相对公平所遵循的筹集原则。由此将基本养老保险基金的地区可持续性、基金地区差异、基金调剂三者结合起来。</t>
  </si>
  <si>
    <t>推道及人读老子</t>
  </si>
  <si>
    <t>道家    《道德经》—研究</t>
  </si>
  <si>
    <t>马跃千  1963.12出生，经济学学士、在职研究生学历，长期从事先秦哲学及中国哲学史研究。合著《文王的嘱托---&lt;周易&gt;在告诉我们什么》。
马慎萧  1989.12出生，经济学博士，中国人民大学马克思主义学院政治经济学教研室副教授、硕士生导师，从事马克思主义政治经济学教学和研究，发表出版多篇论文、专著。</t>
  </si>
  <si>
    <t>本书以《道德经》诠释为依托，从老子将道治自然的原理引入社会治理的角度，致力阐述老子思想，在《道德经》结构认识、道德要义、解析方法、成书本意等方面提出了见解。本书认为《道德经》大体分为道经和德经，道经是理论篇、基础篇，德经是实践篇、应用篇。理论篇从不同侧面阐述“道”是什么，是什么样，有什么属性，它赋予了万物什么德性；实践篇是用解决社会人生具体问题来剖析循“道”的价值和“道”的作用。</t>
  </si>
  <si>
    <t>马克思主义研究文库</t>
  </si>
  <si>
    <t>党领导法治中国建设的逻辑进路研究</t>
  </si>
  <si>
    <t>中国共产党—党的建设—研究   社会主义法治—建设—研究—中国</t>
  </si>
  <si>
    <t>D26   D920.0</t>
  </si>
  <si>
    <t>绪  论
一、选题缘由和研究意义
二、文献综述和研究现状
三、研究思路和研究方法
第一章  党领导法治中国建设的理论基础
  第一节  党领导法治中国建设的概念诠释
一、党领导法治中国建设的中国式命题的提出
二、“党的领导”与“法治中国”的科学含义
  第二节  党领导法治中国建设的中心议题
一、党的领导与法治
二、法治与人民民主
三、依宪治国与依宪执政
四、依法治国与以德治国
五、依法治国与新发展理念
  第三节  党的领导与法治建设的本质契合
一、党的领导与社会主义法治的本质一致性
二、防止党的领导与社会主义法治的不一致
三、纠正党的领导与社会主义法治的不一致
〖HJ2.9mm第二章  党领导法治中国建设的实践基础
  第一节  党领导法治中国建设的逻辑起点
一、国体政体的宪法确认奠定了党领导法治建设的政治地位
二、历史和人民的选择决定法治建设只能由党领导
三、中国法治建设的艰巨性决定了只能坚持党的领导
四、改革发展稳定的全域法治要求必须坚持党的领导
  第二节  党领导法治中国建设的实践维度
一、方略变迁：以法治国—依法治国—法治中国
二、政治前提：坚持党领导依法治国
三、原则遵循：党的领导、人民当家作主与依法治国的统一
四、基本方式：依法执政
五、规范依据：国家法律和党内法规
六、政党治理：管理型政党—法治型政党
七、社会建设：社会管理—社会治理
八、法治途径：两个“三位一体”建设
第三章  党领导法治中国建设的切入路径
  第一节  坚持党管政法传统
一、政法体制中的政法委员会
二、加强党委政法委的领导
  第二节  党领导推进基层治理法治化
一、基层社会治理所面临的困难
二、提升基层党组织的组织力和政治功能
三、激发基层社会组织活力
四、塑造人民法治主体地位
五、培育基层法治文化
  第三节  政党关系的法治化
一、领导与接受领导关系的法治化
二、执政与参政关系的法治化
三、合作协商与互相监督关系的法治化
  第四节  党与社团关系的法治化
一、党领导社会团体的法治机制
二、党支持社团工作的法治机制
第四章  党领导立法
  第一节  执政党与立法关系的域外借鉴
一、西方政党与立法的关系模式
二、海外学者看中国共产党与立法关系
  第二节  执政党与立法关系的中国特色
一、人民代表大会制度是党领导立法的政治优势
二、总揽全局是党领导立法的基本原则
三、公平正义是党领导立法的价值准则
四、党领导立法是破解改革难题的必然途径
  第三节  党领导立法的运行机制
一、党依法进入国家权力机关
二、党通过权力机关行使国家权力
第五章  党保证执法
  第一节  党保证执法关系的优化
一、执政党与政府关系定位的理论梳理及评析
二、执政党与政府关系模式之重构
三、执政党与政府关系的根本定位
  第二节  党保证执法的“保证”途径
一、从“党”的角度：党支持依法行政
二、从“政”的角度：党督促行政执法
第六章  党支持司法
  第一节  党与司法关系理论的域外借鉴
一、西方政党与司法的关系模式
二、海外学者看中国共产党与司法关系
  第二节  党与司法关系理论的中国特色
一、司法的泛政治化与司法的政治性
二、司法的公正性
  第三节  党支持司法的运行机制
一、党领导司法的切入方式
二、司法机关党组的核心作用
第七章  党带头守法
  第一节  党带头守法的法理基础
一、全民守法的理论阐释
二、全民守法的现实困境
  第二节  党带头守法的运行机制
一、党依法执政和管党治党的实施机制
二、关键守法主体带头守法的实施机制
结  语  党领导法治中国建设的实践探索与理论创新
一、党领导法治建设实践的发展形态跃迁
二、党的领导与法治之间关系的理论创新
参考文献
后  记</t>
  </si>
  <si>
    <t>本书通过探讨党依据什么来领导法治建设，确立了理论逻辑；通过探讨党领导法治中国建设的实践基础和契入路径，阐明了实践逻辑；通过探讨党领导立法、保证执法、支持司法、带头守法的具体方式方法，进一步丰富和发展党依法执政的基本方式，论证了党怎样领导法治中国建设的方法论问题。法治中国的蓝图已经铸就，法治中国的力量正在释放，描绘这个蓝图的是中国共产党，保证这个正能量源源不断释放的是中国共产党……</t>
  </si>
  <si>
    <t>思想政治教育研究文库</t>
  </si>
  <si>
    <t>高职院校文化育人认知与行动</t>
  </si>
  <si>
    <t>高等职业教育—文化素质教育研究</t>
  </si>
  <si>
    <t>G718.5</t>
  </si>
  <si>
    <t>本书聚焦于“双高”战略下的校园文化建设实践，高度总结凝练校园文化建设的规律性成果，收录重庆工业职业技术学院专家学者围绕高职文化育人的体系建设、载体创新以及路径探索等富有新意的论述；挖掘校园文化建设中的经典做法；选编学校师生在实践育人过程中的代表作品；选取学生和校友中的优秀人物；提炼校园文化经验成果，从多维度、多角度为新时代校园文化建设提供方法论层面的指导。</t>
  </si>
  <si>
    <t>新时代大学生艰苦奋斗精神教育研究</t>
  </si>
  <si>
    <t>大学生—艰苦奋斗革命传统教育教育研究</t>
  </si>
  <si>
    <t>G641</t>
  </si>
  <si>
    <t>导论
第一章大学生艰苦奋斗精神教育的概念梳理
第一节艰苦奋斗精神
第二节艰苦奋斗精神教育
第三节大学生艰苦奋斗精神教育
第二章大学生艰苦奋斗精神教育的思想资源
第一节中国优秀传统文化中的艰苦奋斗思想
第二节马克思主义经典作家的艰苦奋斗思想
第三节中国共产党人的艰苦奋斗教育思想
第四节国外节俭奋斗理念的教育资源
第三章大学生艰苦奋斗精神教育的发展历程和基本经验
第一节我国大学生艰苦奋斗精神教育的发展历程
第二节大学生艰苦奋斗精神教育的基本经验
第四章新时代大学生艰苦奋斗精神教育现状分析
第一节调研的设计与实施
第二节新时代大学生艰苦奋斗精神教育的成效
第三节新时代大学生艰苦奋斗精神教育面临的困境
第四节新时代大学生艰苦奋斗精神教育困境的思想根源
第五章新时代大学生艰苦奋斗精神教育的目标、原则和内容
第一节新时代大学生艰苦奋斗精神教育的目标
第二节新时代大学生艰苦奋斗精神教育的基本原则
第三节新时代大学生艰苦奋斗精神教育的基本内容
第六章新时代大学生艰苦奋斗精神教育的路径构想
第一节树立科学的教育理念
第二节开拓有效的教育路径
第三节构建协同的教育机制
第四节营造良好的教育氛围
结语
参考文献
后记</t>
  </si>
  <si>
    <t>为增强大学生奋斗精神教育的针对性、实效性，提升大学生奋斗精神教育的科学化水平，本书站在时代高度，努力在创新上下功夫，以问题为导向，注重理论和实践的结合开展研究，着力回答新时代大学生奋斗精神教育的现实问题。从新时代大学生奋斗精神教育现状、教育思想资源、教育目标内容、教育路径等多方面进行理论探究，为思想政治教育工作和相关领域研究者提供参考。本书着力回答新时代大学生艰苦奋斗精神教育的现实问题……</t>
  </si>
  <si>
    <t xml:space="preserve"> 主编</t>
  </si>
  <si>
    <t>高等职业教育—思想政治教育研究东莞</t>
  </si>
  <si>
    <t>G711</t>
  </si>
  <si>
    <t>本书是《高校德育成果文库》入选书目之一,汇聚了东莞职业技术学院学工人员过去五年在-线的学生教育 管理服务过程中的所思、所想、所为、所得。书分理论研究、实践探索和感知感悟三个篇章,从理论和实践的角度,结合学校思想政治工作实际对学生工作进行了总结和分析,有思想政治教育经验的交流，有学生管理新途径的探索,有对学工队伍建设的科学建言，有对网络育人的前瞻性思考，有深入细致的调查研究……</t>
  </si>
  <si>
    <t>全方位育人视角下的学生工作探索</t>
  </si>
  <si>
    <t>高等学校—学生工作—研究</t>
  </si>
  <si>
    <t>G645.5</t>
  </si>
  <si>
    <t>导论：全方位育人是当今高等教育发展的基本要求
第一章  强基健体：高校学生党建工作
  第一节  高校学生党建现状分析
  第二节  高校学生党建工作改进
第二章  奖以励人：高校学生奖励制度
  第一节  高校学生奖励制度现状
  第二节  学生奖励制度优化探索
第三章  助人成才：高校资助育人
  第一节  高校资助育人实践
  第二节  德育融入资助工作
第四章  报国有志：高校学生国防教育
  第一节  军事理论课程的整合与改进
  第二节  高校征兵工作的调整与适应
第五章  决胜职场：高校学生就业指导
  第一节  就业指导课程建设
  第二节  就业困难精准帮扶
第六章  创造梦想：高校学生创新创业
  第一节  文科专业与创业教育
  第二节  社会资本与就业创业
第七章  放宽视野：高校形势政策教育
  第一节  形势政策与思政教育
  第二节  “形势与政策”课教学探讨
第八章  弘扬精神：高校学生劳动教育
  第一节  劳模精神与思政
  第二节  劳模精神进校园
第九章  能力提升：高校辅导员队伍建设
  第一节  辅导员的亲和力培养
  第二节  辅导员的职业力提升
参考文献
后记</t>
  </si>
  <si>
    <t>本书以“全方位”这一视角为切入点,从思想政治引领、辅导员队伍建设、学生奖励资助管理、军训征兵管理、就业指导服务、创新创业教育等多个方面，探讨当前高校学生工作体系的制度设计与实践成效,讨论视野基本涵盖了高校学生工作思政引领、管理育人、服务育人的主要方面和基本内容。本书通过整合高校学生管理工作中的共性内容、普遍问题，着重从如何在学生工作中加强和深化思想政治教育出发……</t>
  </si>
  <si>
    <t>孙弘安</t>
  </si>
  <si>
    <t>师范大学－德育工作－ 研究－赣州</t>
  </si>
  <si>
    <t>G651</t>
  </si>
  <si>
    <t>2021057813</t>
  </si>
  <si>
    <t>孙弘安，男，1959年生，江西安福人，赣南师范大学党委书记、教授、硕士生导师，全国优秀教师，享受国务院特殊津贴专家，江西省新世纪百千万人才工程一、二层次人选。
主要从事微积分几何教学与研究、高等教育研究、高校党建与思想政治工作研究与实践。主持国家科教支撑计划项目、国家自然科学基金项目、全国教育科学规划重点项目等省级以上课题30余项，出版论著和教材7部，在国际、国内刊物发表论文90余篇。2014年主持的项目“地方高校文化育人体系的构建与实践——以苏区精神和客家文化培养扎很基层人才”获国家级教学成果二等奖。</t>
  </si>
  <si>
    <t>本书是《高校德育成果文库》入选书目之一，本书以“赣南师范大学德育工作探索与实践”为题，汇编了赣南师范大学在加强与改进大学生思想政治教育，以红色资源和苏区精神引领大学生成长成才方面的理论文章，从理论探索、课堂教学、校园文化、党团建设、队伍建设、网络教育、管理服务创新、实践育人等8个方面科学总结了学校红色文化育人理念、发展思路、重要意义和实践经验，以此彰显赣南师范大学的办学特色、个性魅力和核心竞争力……</t>
  </si>
  <si>
    <t>马克思公共性视域下大学生思想政治教育研究</t>
  </si>
  <si>
    <t>大学生—思想政治教育—中国</t>
  </si>
  <si>
    <t xml:space="preserve">绪论
第一节选题理由和研究意义
一、选题的理由
二、研究的理论价值和现实意义
第二节国内外相关的研究现状及述评
一、关于公共性理论的梳理
二、关于马克思公共性思想的研究述评
三、关于公共性与思想政治教育关系的研究现状述评
第三节研究思路、研究方法和创新之处
一、研究思路
二、研究方法
三、创新之处
第一章马克思公共性思想
第一节马克思公共性的立场与生成逻辑
一、马克思公共性的立场：全人类的解放
二、马克思公共性的生成逻辑
第二节马克思公共性思想的主要内容
一、人类共同体：公共性的生成场域
二、公共利益：公共性的核心构件
三、自由人联合体：公共性的理想归宿
第三节“公共人”理想生成是马克思公共性思想的主旨
一、“公共人”是马克思公共性思想的落脚点
二、“公共人”理想生成的前提
三、走向“公共人”的理想生成
第二章思想政治教育公共性的视域选择
第一节思想政治教育与公共性的关联
一、思想政治教育为何要关涉公共性
二、思想政治教育如何关涉公共性
第二节思想政治教育相关公共性理论的比较
一、与思想政治教育相关的公共性理论
二、马克思公共性思想与其他公共性理论的比较
第三节马克思公共性视域是我国思想政治教育发展的必然选择
一、思想政治教育实践需要马克思公共性视域
二、思想政治教育学科的创新发展需要马克思公共性视域
三、中国共产党思想政治教育事业继承和发展着马克思公共性思想
第三章马克思公共性思想对大学生思想政治教育公共性的观照
第一节马克思公共性思想对大学生思想政治教育公共性构建的学理价值
一、马克思公共性思想为大学生思想政治教育公共性的意蕴阐发提供了框架范式二、马克思公共性思想为大学生思想政治教育公共性构建提供了方法论资源
第二节马克思公共性思想对大学生思想政治教育公共性构建的现实意义
一、马克思公共性思想为大学生思想政治教育公共性构建提供了历史“问题意识”
二、马克思公共性思想为大学生思想政治教育公共性构建提供了实践性的思维范式
三、马克思公共性思想为大学生思想政治教育公共性构建提供了中性智慧
第三节马克思公共性思想为大学生思想政治教育公共性构建提供了世界观意义上的启示
一、马克思公共性思想为培养“接班人”的大学生思想政治教育目的辩护
二、马克思公共性思想为大学生思想政治教育的公共性构建提供了行动指南
三、马克思公共性思想为大学生思想政治教育的价值澄清和真伪明辨提供了判断标准
第四章大学生思想政治教育公共性构建的当代境遇
第一节当代大学生思想政治教育对马克思公共性思想的遮蔽
一、当代大学生思想政治教育遮蔽马克思公共性思想的表现
二、当代大学生思想政治教育遮蔽马克思公共性思想的后果
二、当代大学生思想政治教育遮蔽马克思公共性思想的主要原因
第二节当代大学生思想政治教育公共性构建的机遇和挑战
一、当代大学生思想政治教育公共性构建的出场语境
二、当前国内社会变革为当代大学生思想政治教育公共性提供了生长平台
三、新媒体环境对当代大学生思想政治教育公共性构建的“双刃剑”效应
四、社会转型的价值冲突对当代大学生思想政治教育公共性构建的冲击
第三节把握当代大学生思想政治教育公共性构建的历史方位
一、社会主义初级阶段是当代大学生思想政治教育公共性构建的历史方位
二、社会主义市场经济下的大学生思想政治教育公共性
三、大学生思想政治教育公共性构建在社会主义初级阶段的价值意义
四、培养“公共人”是社会主义初级阶段的发展要求
第五章马克思公共性视域下当代大学生思想政治教育的路径构建
第一节以马克思“自由人联合体”的价值论确立培养大学生“公共人”的目标
一、以培养“公共人”为当代大学生思想政治教育的目标
二、搭建大学生思想政治教育“公共人”培养的目标范式
三、培养当代大学生“公共人”的总体目标方向
第二节以马克思“共同体”的存在论方式构建大学生思想政治教育的情境模式
一、塑造高校各主体的公共性维度
二、构建“真实的公共性”教育内容
三、打造公共性教育的“生活化”
第三节以马克思“公共实践”的方法论创设公共性教育实践之路
一、课堂教育：公共性教育融入课程教学中
二、情景实践：多途径助推大学生参与社会实践
三、文化建设：提升校园文化的公共立意
余论培养世界历史的“公共人”
主要参考文献
</t>
  </si>
  <si>
    <t>本书系统的阐述马克思公共性思想及其当代意义和价值启示，深入探讨了马克思公共性与我国思想政治教育的关联，并通过对中国传统文化中“公”的思想、西方公共性理论等与马克思公共性思想的比较研究，明确马克思公共性视域是当代思想政治教育发展的必然选择。同时从学理上、实践上以及世界观意义上等多维度剖析了马克思公共性对大学生思想政治教育的观照。第三大部分，在对大学生思想政治教育的当代境遇进行深入分析的基础上……</t>
  </si>
  <si>
    <t>体育哲学在中国：回顾与前瞻</t>
  </si>
  <si>
    <t>体育—关系—哲学—研</t>
  </si>
  <si>
    <t>G80-05</t>
  </si>
  <si>
    <t>第一章  体育与哲学
第一节  体育与哲学的缘分
第二节  体育哲学学科史的价值
第三节  体育哲学学科史研究的核心问题
第二章  研究的基础与空间
第一节  学科体系构建的研究
第二节  代表人物及其思想的研究
第三节  核心议题的研究
第四节  学科发展问题的研究
小  结
第三章  时间之维——我国体育哲学研究历程四十载
第一节  体系初构——1980—1992
第二节  学科系统化——1992—2008
第三节  学科成熟与理论深化——2008—2020
小  结
第四章  内容之维——体育哲学研究的四大主要论域
第一节  本体论之思：体育的本质属性与理论范畴
第二节  知识论之思：体育的原理与方法
第三节  价值论之思：体育观念与伦理
第四节  实践论之思：体育的经验与反思
小  结
第五章  范式之维——体育哲学研究的旨趣
第一节  诠释性旨趣与体育研究
第二节  实证性旨趣与体育研究
第三节  批判性旨趣与体育研究
第四节  适应性及其局限
结    语
参考文献
附    录
后    记</t>
  </si>
  <si>
    <t>本书通过考察1982-2019年的体育哲学研究文献，对近四十年来中国体育哲学思想和学科的发展历程进行详细梳理，从时间、研究主题、方法论三个维度，对中国体育哲学思想由个别到体系、经验性到理论性、规范主义到思辨主义的过程进行系统呈现，对中国体育哲学学科由依附到独立、由内容模块化到理论深细化、由规范性的体系初构到创生性的学科系统化过程尝试做元研究，从来路探出路，试图呈现历史—理论—实践的学术互构关系及其规律……</t>
  </si>
  <si>
    <t>大数据技术哲学分析</t>
  </si>
  <si>
    <t>数据处理—技术哲学</t>
  </si>
  <si>
    <t>TP274-02</t>
  </si>
  <si>
    <t>导  言
第一章  大数据与大数据技术
第一节  何谓大数据
第二节  何谓大数据技术
第三节  大数据与大数据技术的关系分析
本章小结
第二章  大数据技术的本体论分析
第一节  何谓本体论
第二节  数据：大数据技术“是之所是”的基本质料
第三节  技术：让作为大数据技术“是之所是”基本质料的数据说话
第四节  关系：大数据技术的“是之所是”分析
本章小结
第三章  大数据技术的诠释学分析
第一节  诠释学概述
第二节  诠释学视域下的大数据技术
本章小结
第四章  大数据技术视域下的知识发现
第一节  知识发现的基本内涵
第二节  大数据知识发现分析
本章小结
第五章  大数据技术的相关性与因果性分析
第一节  大数据技术的相关关系分析
第二节  大数据技术的因果关系分析
第三节  大数据技术的相关性与因果性的辩证关系分析
本章小结
第六章  大数据技术的认识论分析
第一节  认识论问题概述
第二节  大数据技术的认识主体分析
第三节  大数据技术的认识客体分析
第四节  大数据技术的认识过程与结果分析
本章小结
第七章  大数据技术与人工智能
第一节  大数据技术与算法
第二节  大数据技术与深度学习
第三节  人工智能：大数据+深度学习
本章小结
第八章  大数据技术的伦理分析
第一节  大数据时代的伦理隐忧
第二节  大数据技术的伦理问题根源分析
第三节  大数据技术的伦理治理
本章小结
第九章  大数据技术对人的发展分析
第一节  本体论视角：大数据技术对人的发展分析
第二节  认识论视角：大数据技术对人的发展分析
第三节  价值观视角：大数据技术对人的发展分析
本章小结
结束语  技术——人的自由之翼
参考文献</t>
  </si>
  <si>
    <t>本书是一部对大数据技术进行哲学反思的学术著作，从本体论、认识论、价值观等三个层面对大数据技术的本体、大数据技术诠释、大数据技术知识发现、大数据技术的相关性与因果性、大数据技术认识论、大数据技术与人工智能、大数据技术核心伦理、大数据技术与人的发展等关键问题进行了深入的阐述和创新性研究，是大数据技术开发、大数据技术商业应用等领域重要的理论指导著作，也是可以对大数据技术有浓厚兴趣的读者产生深刻启发的一本理论书籍。</t>
  </si>
  <si>
    <t>刘浩华</t>
  </si>
  <si>
    <t>供应链管理—金融模式—研究</t>
  </si>
  <si>
    <t>F252.2</t>
  </si>
  <si>
    <t>第一篇导论
第一章研究背景和意义
第一节研究背景
第二节研究意义
第二章研究内容和方法
第一节研究内容
第二节研究方法
第三章国内外研究现状
第一节供应链金融研究
第二节P2P网贷研究
第三节P2P供应链金融研究
第二篇P2P与供应链金融的结合
第一章P2P与供应链金融结合的意义
第一节助力金融服务实体经济
第二节破解中小企业融资难题
第三节降低中小企业融资成本
第二章P2P与供应链金融结合的可行性
第一节经济可行性
第二节技术可行性
第三节政策可行性
第三章P2P与供应链金融结合的条件
第三篇P2P与供应链金融发展现状
第一章P2P发展现状
第一节国外
第二节国内
第二章供应链金融发展现状
第一节国外
第二节国内
第三章P2P供应链金融发展现状
第一节国外
第二节国内
第四篇P2P供应链金融模式创新
第一章P2P的商业模式
第一节按投标方式
第二节按有无保障
第三节按业务类型
第二章P2P供应链金融模式创新的基本问题
第一节创新的原则
第二节创新的思维
第三节创新的流程
第三章P2P供应链金融对接模式创新
第一节核心企业对接模式
第二节电商企业对接模式
第三节物流企业对接模式
第四章P2P供应链金融资产模式创新
第一节应收类
第二节存货类
第三节预付类
第五篇P2P供应链金融风险管理
第一章风险识别
第一节风险识别的内容
第二节一般风险识别
第三节不同模式风险识别
第二章风险缓释
第一节风险缓释流程设计的原则
第二节风险缓释流程设计
第三节不同模式风险缓释
第三章风控决策
第一节信用评级指标体系
第二节信用评级模型
第六篇P2P供应链金融运营控制
第一章P2P供应链金融运营控制概述
第一节含义和意义
第二节目标和原则
第二章P2P供应链金融运营控制的架构
第一节架构设计
第二节功能模块与控制内容
第三章P2P供应链金融运营控制KPI与措施
第一节运营控制KPI
第二节运营控制措施
第七篇专题研究
第一章基于DEA的P2P供应链金融平台效率研究
第一节文献综述
第二节样本数据、研究方法和实证结果
第三节结论及建议
第二章基于核心企业的汽车产业P2P供应链金融模式与风控
第一节引言
第二节主要模式及其风控措施
第三节未来发展领域
第四节结束语
第三章P2P网贷违约影响因素分析及预测模型构建
第一节文献综述
第二节研究设计、数据与方法
第三节实证结果
第四节结论、建议和贡献
参考文献</t>
  </si>
  <si>
    <t>刘浩华，江西财经大学工商管理学院教授，博士生导师。西安公路学院（现为长安大学）运输管理工程学士、硕士，中国解放军后勤指挥学院（现为国防大学联合勤务学院）军事学博士，南京航空航天大学管理科学与工程博士后。军旅十八年，曾授上校衔。2007年后，先后担任过江西财经大学统计学院物流管理系主任、工商管理学院副院长兼“中英国际商务联合研究中心”主任，英国考文垂大学和西班牙格拉纳达大学的访问学者。兼任内蒙古大学客座教授、中国物流学会常务理事及江西省多个厅级政府部门、行业协会的物流专家及企业顾问。出版著作十余部，在军内外发表论文六十余篇，主持和承担了国际项目、国家项目、全军项目、教育部和江西省课题及企业和政府横向课题二十余项。国家精品在线课程《制胜：一部孙子傲商海》主讲教师，中国大学Mooc(慕课)《物流学》主持人。</t>
  </si>
  <si>
    <t>本书论述了P2P与供应链金融的结合，包括结合的意义、可行性和条件；P2P与供应链金融的国内外发展现状，包括P2P、供应链金融以及P2P与供应链金融；P2P供应链金融模式创新，包括P2P商业模式、P2P供应链金融模式创新的基本问题、P2P供应链金融模对接模式创新、P2P供应链金融资产模式创新；P2P供应链金融风险管理，包括风险识别、风险缓释和风险决策；P2P供应链金融运营控制，包括P2P供应链金融运营控制概述……</t>
  </si>
  <si>
    <t>乐上泓</t>
  </si>
  <si>
    <t>高等学校—第二课堂—教育研究</t>
  </si>
  <si>
    <t>G640</t>
  </si>
  <si>
    <t>第一章  聚焦人才培养——高校第二课堂成绩单制度发展概况
一、第二课堂成绩单制度的发展历程
二、第二课堂成绩单制度的概念界定
三、第二课堂成绩单制度的现实内涵
四、第二课堂成绩单制度的理论基础
五、第二课堂成绩单制度的实践意义
六、第二课堂成绩单制度的运行策略
第二章  实现育人价值——第二课堂成绩单制度项目供给体系
一、第二课堂成绩单项目供给体系的构建原则
二、第二课堂成绩单项目供给体系的概念与内涵
三、第二课堂成绩单项目供给内容体系
四、第二课堂成绩单项目供给的主要问题
五、第二课堂成绩单课程项目供给体系建设策略
六、第二课堂成绩单项目供给体系的案例
第三章  实现量化标准——第二课堂成绩单制度学分制度体系
一、第二课堂成绩单学分制度体系的概念与内涵
二、第二课堂成绩单学分制度内容体系
三、第二课堂成绩单学分制度体系的案例
第四章  实现测量评估——第二课堂成绩单制度信息系统体系
一、第二课堂成绩单信息系统体系的概念与内涵
二、第二课堂成绩单信息系统内容体系
三、第二课堂成绩单信息系统的案例
第五章  实现组织保障——第二课堂成绩单制度组织运行体系
一、第二课堂成绩单组织运行体系的概念与内涵
二、第二课堂成绩单组织运行体系存在的问题
三、第二课堂成绩单组织运行体系的原则
四、第二课堂成绩单组织运行内容体系
五、第二课堂成绩单组织运行体系的案例
第六章  实现数据共享——第二课堂成绩单制度数据应用体系
一、第二课堂成绩单数据应用体系的概念与内涵
二、第二课堂成绩单数据应用内容体系
三、第二课堂成绩单数据应用体系存在的问题
四、第二课堂成绩单数据应用体系建设策略
五、第二课堂成绩单数据应用体系的案例
第七章  实现监督预警——第二课堂成绩单制度质量监控体系
一、第二课堂成绩单质量监控的指导思想和基本原则
二、第二课堂成绩单质量监控的主要监控内容
三、第二课堂成绩单质量监控的运行机制
四、第二课堂成绩单各职能部门质量监控的主要职责
五、第二课堂成绩单质量监控体系建设策略
六、第二课堂成绩单质量监控的案例
第八章  实现社会应用——第二课堂成绩单制度评价应用体系
一、第二课堂成绩单制度评价应用体系的概念与内涵
二、第二课堂成绩单评价应用体系存在的问题
三、第二课堂成绩单评价应用体系的原则
四、第二课堂成绩单评价应用内容体系
五、第二课堂成绩单评价应用的案例
第九章  实践落地为王——闽江学院第二课堂成绩单制度
一、闽江学院“第二课堂成绩单”制度基本情况
二、闽江学院“第二课堂成绩单”体系建设的基本思路
三、闽江学院“第二课堂成绩单”制度的“四梁八柱”
四、闽江学院“第二课堂成绩单”制度的品牌项目
五、闽江学院“第二课堂成绩单”制度实施阶段性总结
六、闽江学院“第二课堂成绩单”制度相关实施文件
参考文献</t>
  </si>
  <si>
    <t>乐上泓，男，出生于1984年10月，硕士，福建三明人，现为闽江学院经济与管理学院党委副书记，福建团省委2019年首批“学校团干名师工作室”闽江学院第二课堂成绩单制度研究工作室负责人。主要从事思想政治、共青团工作、第二课堂成绩单制度等方面的工作。</t>
  </si>
  <si>
    <t>本文以闽江学院为例，梳理了高校第二课堂成绩单的发展概况，探讨了高校第二课堂成绩单制度体系的理论与实践，从第二课堂成绩单制度项目供给体系、学分制度体系、信息系统体系、组织运行体系、数据应用体系、质量监控体系、评价应用体系七个方面对第二课堂成绩单制度进行系统阐述，总结了闽江学院第二课堂成绩单制度的运行情况，希望能够为高校实施第二课堂成绩单制度提供借鉴和参考。</t>
  </si>
  <si>
    <t>2018年-才智精装图书明细</t>
  </si>
  <si>
    <r>
      <rPr>
        <sz val="9"/>
        <rFont val="宋体"/>
        <family val="3"/>
        <charset val="134"/>
      </rPr>
      <t>CZ-201</t>
    </r>
    <r>
      <rPr>
        <sz val="9"/>
        <rFont val="宋体"/>
        <family val="3"/>
        <charset val="134"/>
      </rPr>
      <t>9</t>
    </r>
    <r>
      <rPr>
        <sz val="9"/>
        <rFont val="宋体"/>
        <family val="3"/>
        <charset val="134"/>
      </rPr>
      <t>-001</t>
    </r>
  </si>
  <si>
    <r>
      <rPr>
        <sz val="9"/>
        <rFont val="宋体"/>
        <family val="3"/>
        <charset val="134"/>
      </rPr>
      <t>CZ-201</t>
    </r>
    <r>
      <rPr>
        <sz val="9"/>
        <rFont val="宋体"/>
        <family val="3"/>
        <charset val="134"/>
      </rPr>
      <t>9</t>
    </r>
    <r>
      <rPr>
        <sz val="9"/>
        <rFont val="宋体"/>
        <family val="3"/>
        <charset val="134"/>
      </rPr>
      <t>-002</t>
    </r>
  </si>
  <si>
    <r>
      <rPr>
        <sz val="9"/>
        <rFont val="宋体"/>
        <family val="3"/>
        <charset val="134"/>
      </rPr>
      <t>CZ-201</t>
    </r>
    <r>
      <rPr>
        <sz val="9"/>
        <rFont val="宋体"/>
        <family val="3"/>
        <charset val="134"/>
      </rPr>
      <t>9</t>
    </r>
    <r>
      <rPr>
        <sz val="9"/>
        <rFont val="宋体"/>
        <family val="3"/>
        <charset val="134"/>
      </rPr>
      <t>-003</t>
    </r>
  </si>
  <si>
    <r>
      <rPr>
        <sz val="9"/>
        <rFont val="宋体"/>
        <family val="3"/>
        <charset val="134"/>
      </rPr>
      <t>CZ-201</t>
    </r>
    <r>
      <rPr>
        <sz val="9"/>
        <rFont val="宋体"/>
        <family val="3"/>
        <charset val="134"/>
      </rPr>
      <t>9</t>
    </r>
    <r>
      <rPr>
        <sz val="9"/>
        <rFont val="宋体"/>
        <family val="3"/>
        <charset val="134"/>
      </rPr>
      <t>-004</t>
    </r>
  </si>
  <si>
    <r>
      <rPr>
        <sz val="9"/>
        <rFont val="宋体"/>
        <family val="3"/>
        <charset val="134"/>
      </rPr>
      <t>CZ-201</t>
    </r>
    <r>
      <rPr>
        <sz val="9"/>
        <rFont val="宋体"/>
        <family val="3"/>
        <charset val="134"/>
      </rPr>
      <t>9</t>
    </r>
    <r>
      <rPr>
        <sz val="9"/>
        <rFont val="宋体"/>
        <family val="3"/>
        <charset val="134"/>
      </rPr>
      <t>-005</t>
    </r>
  </si>
  <si>
    <r>
      <rPr>
        <sz val="9"/>
        <rFont val="宋体"/>
        <family val="3"/>
        <charset val="134"/>
      </rPr>
      <t>CZ-201</t>
    </r>
    <r>
      <rPr>
        <sz val="9"/>
        <rFont val="宋体"/>
        <family val="3"/>
        <charset val="134"/>
      </rPr>
      <t>9</t>
    </r>
    <r>
      <rPr>
        <sz val="9"/>
        <rFont val="宋体"/>
        <family val="3"/>
        <charset val="134"/>
      </rPr>
      <t>-006</t>
    </r>
  </si>
  <si>
    <r>
      <rPr>
        <sz val="9"/>
        <rFont val="宋体"/>
        <family val="3"/>
        <charset val="134"/>
      </rPr>
      <t>CZ-201</t>
    </r>
    <r>
      <rPr>
        <sz val="9"/>
        <rFont val="宋体"/>
        <family val="3"/>
        <charset val="134"/>
      </rPr>
      <t>9</t>
    </r>
    <r>
      <rPr>
        <sz val="9"/>
        <rFont val="宋体"/>
        <family val="3"/>
        <charset val="134"/>
      </rPr>
      <t>-007</t>
    </r>
  </si>
  <si>
    <r>
      <rPr>
        <sz val="9"/>
        <rFont val="宋体"/>
        <family val="3"/>
        <charset val="134"/>
      </rPr>
      <t>CZ-201</t>
    </r>
    <r>
      <rPr>
        <sz val="9"/>
        <rFont val="宋体"/>
        <family val="3"/>
        <charset val="134"/>
      </rPr>
      <t>9</t>
    </r>
    <r>
      <rPr>
        <sz val="9"/>
        <rFont val="宋体"/>
        <family val="3"/>
        <charset val="134"/>
      </rPr>
      <t>-008</t>
    </r>
  </si>
  <si>
    <r>
      <rPr>
        <sz val="9"/>
        <rFont val="宋体"/>
        <family val="3"/>
        <charset val="134"/>
      </rPr>
      <t>CZ-201</t>
    </r>
    <r>
      <rPr>
        <sz val="9"/>
        <rFont val="宋体"/>
        <family val="3"/>
        <charset val="134"/>
      </rPr>
      <t>9</t>
    </r>
    <r>
      <rPr>
        <sz val="9"/>
        <rFont val="宋体"/>
        <family val="3"/>
        <charset val="134"/>
      </rPr>
      <t>-009</t>
    </r>
  </si>
  <si>
    <r>
      <rPr>
        <sz val="9"/>
        <rFont val="宋体"/>
        <family val="3"/>
        <charset val="134"/>
      </rPr>
      <t>CZ-201</t>
    </r>
    <r>
      <rPr>
        <sz val="9"/>
        <rFont val="宋体"/>
        <family val="3"/>
        <charset val="134"/>
      </rPr>
      <t>9</t>
    </r>
    <r>
      <rPr>
        <sz val="9"/>
        <rFont val="宋体"/>
        <family val="3"/>
        <charset val="134"/>
      </rPr>
      <t>-010</t>
    </r>
  </si>
  <si>
    <r>
      <rPr>
        <sz val="9"/>
        <rFont val="宋体"/>
        <family val="3"/>
        <charset val="134"/>
      </rPr>
      <t>CZ-201</t>
    </r>
    <r>
      <rPr>
        <sz val="9"/>
        <rFont val="宋体"/>
        <family val="3"/>
        <charset val="134"/>
      </rPr>
      <t>9</t>
    </r>
    <r>
      <rPr>
        <sz val="9"/>
        <rFont val="宋体"/>
        <family val="3"/>
        <charset val="134"/>
      </rPr>
      <t>-011</t>
    </r>
  </si>
  <si>
    <r>
      <rPr>
        <sz val="9"/>
        <rFont val="宋体"/>
        <family val="3"/>
        <charset val="134"/>
      </rPr>
      <t>CZ-201</t>
    </r>
    <r>
      <rPr>
        <sz val="9"/>
        <rFont val="宋体"/>
        <family val="3"/>
        <charset val="134"/>
      </rPr>
      <t>9</t>
    </r>
    <r>
      <rPr>
        <sz val="9"/>
        <rFont val="宋体"/>
        <family val="3"/>
        <charset val="134"/>
      </rPr>
      <t>-012</t>
    </r>
  </si>
  <si>
    <r>
      <rPr>
        <sz val="9"/>
        <rFont val="宋体"/>
        <family val="3"/>
        <charset val="134"/>
      </rPr>
      <t>CZ-201</t>
    </r>
    <r>
      <rPr>
        <sz val="9"/>
        <rFont val="宋体"/>
        <family val="3"/>
        <charset val="134"/>
      </rPr>
      <t>9</t>
    </r>
    <r>
      <rPr>
        <sz val="9"/>
        <rFont val="宋体"/>
        <family val="3"/>
        <charset val="134"/>
      </rPr>
      <t>-013</t>
    </r>
  </si>
  <si>
    <r>
      <rPr>
        <sz val="9"/>
        <rFont val="宋体"/>
        <family val="3"/>
        <charset val="134"/>
      </rPr>
      <t>CZ-201</t>
    </r>
    <r>
      <rPr>
        <sz val="9"/>
        <rFont val="宋体"/>
        <family val="3"/>
        <charset val="134"/>
      </rPr>
      <t>9</t>
    </r>
    <r>
      <rPr>
        <sz val="9"/>
        <rFont val="宋体"/>
        <family val="3"/>
        <charset val="134"/>
      </rPr>
      <t>-014</t>
    </r>
  </si>
  <si>
    <r>
      <rPr>
        <sz val="9"/>
        <rFont val="宋体"/>
        <family val="3"/>
        <charset val="134"/>
      </rPr>
      <t>CZ-201</t>
    </r>
    <r>
      <rPr>
        <sz val="9"/>
        <rFont val="宋体"/>
        <family val="3"/>
        <charset val="134"/>
      </rPr>
      <t>9</t>
    </r>
    <r>
      <rPr>
        <sz val="9"/>
        <rFont val="宋体"/>
        <family val="3"/>
        <charset val="134"/>
      </rPr>
      <t>-015</t>
    </r>
  </si>
  <si>
    <r>
      <rPr>
        <sz val="9"/>
        <rFont val="宋体"/>
        <family val="3"/>
        <charset val="134"/>
      </rPr>
      <t>CZ-201</t>
    </r>
    <r>
      <rPr>
        <sz val="9"/>
        <rFont val="宋体"/>
        <family val="3"/>
        <charset val="134"/>
      </rPr>
      <t>9</t>
    </r>
    <r>
      <rPr>
        <sz val="9"/>
        <rFont val="宋体"/>
        <family val="3"/>
        <charset val="134"/>
      </rPr>
      <t>-016</t>
    </r>
  </si>
  <si>
    <r>
      <rPr>
        <sz val="9"/>
        <rFont val="宋体"/>
        <family val="3"/>
        <charset val="134"/>
      </rPr>
      <t>CZ-201</t>
    </r>
    <r>
      <rPr>
        <sz val="9"/>
        <rFont val="宋体"/>
        <family val="3"/>
        <charset val="134"/>
      </rPr>
      <t>9</t>
    </r>
    <r>
      <rPr>
        <sz val="9"/>
        <rFont val="宋体"/>
        <family val="3"/>
        <charset val="134"/>
      </rPr>
      <t>-017</t>
    </r>
  </si>
  <si>
    <r>
      <rPr>
        <sz val="9"/>
        <rFont val="宋体"/>
        <family val="3"/>
        <charset val="134"/>
      </rPr>
      <t>CZ-201</t>
    </r>
    <r>
      <rPr>
        <sz val="9"/>
        <rFont val="宋体"/>
        <family val="3"/>
        <charset val="134"/>
      </rPr>
      <t>9</t>
    </r>
    <r>
      <rPr>
        <sz val="9"/>
        <rFont val="宋体"/>
        <family val="3"/>
        <charset val="134"/>
      </rPr>
      <t>-018</t>
    </r>
  </si>
  <si>
    <r>
      <rPr>
        <sz val="9"/>
        <rFont val="宋体"/>
        <family val="3"/>
        <charset val="134"/>
      </rPr>
      <t>CZ-201</t>
    </r>
    <r>
      <rPr>
        <sz val="9"/>
        <rFont val="宋体"/>
        <family val="3"/>
        <charset val="134"/>
      </rPr>
      <t>9</t>
    </r>
    <r>
      <rPr>
        <sz val="9"/>
        <rFont val="宋体"/>
        <family val="3"/>
        <charset val="134"/>
      </rPr>
      <t>-019</t>
    </r>
  </si>
  <si>
    <r>
      <rPr>
        <sz val="9"/>
        <rFont val="宋体"/>
        <family val="3"/>
        <charset val="134"/>
      </rPr>
      <t>CZ-201</t>
    </r>
    <r>
      <rPr>
        <sz val="9"/>
        <rFont val="宋体"/>
        <family val="3"/>
        <charset val="134"/>
      </rPr>
      <t>9</t>
    </r>
    <r>
      <rPr>
        <sz val="9"/>
        <rFont val="宋体"/>
        <family val="3"/>
        <charset val="134"/>
      </rPr>
      <t>-020</t>
    </r>
  </si>
  <si>
    <r>
      <rPr>
        <sz val="9"/>
        <rFont val="宋体"/>
        <family val="3"/>
        <charset val="134"/>
      </rPr>
      <t>CZ-201</t>
    </r>
    <r>
      <rPr>
        <sz val="9"/>
        <rFont val="宋体"/>
        <family val="3"/>
        <charset val="134"/>
      </rPr>
      <t>9</t>
    </r>
    <r>
      <rPr>
        <sz val="9"/>
        <rFont val="宋体"/>
        <family val="3"/>
        <charset val="134"/>
      </rPr>
      <t>-021</t>
    </r>
  </si>
  <si>
    <r>
      <rPr>
        <sz val="9"/>
        <rFont val="宋体"/>
        <family val="3"/>
        <charset val="134"/>
      </rPr>
      <t>CZ-201</t>
    </r>
    <r>
      <rPr>
        <sz val="9"/>
        <rFont val="宋体"/>
        <family val="3"/>
        <charset val="134"/>
      </rPr>
      <t>9</t>
    </r>
    <r>
      <rPr>
        <sz val="9"/>
        <rFont val="宋体"/>
        <family val="3"/>
        <charset val="134"/>
      </rPr>
      <t>-022</t>
    </r>
  </si>
  <si>
    <r>
      <rPr>
        <sz val="9"/>
        <rFont val="宋体"/>
        <family val="3"/>
        <charset val="134"/>
      </rPr>
      <t>CZ-201</t>
    </r>
    <r>
      <rPr>
        <sz val="9"/>
        <rFont val="宋体"/>
        <family val="3"/>
        <charset val="134"/>
      </rPr>
      <t>9</t>
    </r>
    <r>
      <rPr>
        <sz val="9"/>
        <rFont val="宋体"/>
        <family val="3"/>
        <charset val="134"/>
      </rPr>
      <t>-023</t>
    </r>
  </si>
  <si>
    <r>
      <rPr>
        <sz val="9"/>
        <rFont val="宋体"/>
        <family val="3"/>
        <charset val="134"/>
      </rPr>
      <t>CZ-201</t>
    </r>
    <r>
      <rPr>
        <sz val="9"/>
        <rFont val="宋体"/>
        <family val="3"/>
        <charset val="134"/>
      </rPr>
      <t>9</t>
    </r>
    <r>
      <rPr>
        <sz val="9"/>
        <rFont val="宋体"/>
        <family val="3"/>
        <charset val="134"/>
      </rPr>
      <t>-024</t>
    </r>
  </si>
  <si>
    <r>
      <rPr>
        <sz val="9"/>
        <rFont val="宋体"/>
        <family val="3"/>
        <charset val="134"/>
      </rPr>
      <t>CZ-201</t>
    </r>
    <r>
      <rPr>
        <sz val="9"/>
        <rFont val="宋体"/>
        <family val="3"/>
        <charset val="134"/>
      </rPr>
      <t>9</t>
    </r>
    <r>
      <rPr>
        <sz val="9"/>
        <rFont val="宋体"/>
        <family val="3"/>
        <charset val="134"/>
      </rPr>
      <t>-025</t>
    </r>
  </si>
  <si>
    <r>
      <rPr>
        <sz val="9"/>
        <rFont val="宋体"/>
        <family val="3"/>
        <charset val="134"/>
      </rPr>
      <t>CZ-201</t>
    </r>
    <r>
      <rPr>
        <sz val="9"/>
        <rFont val="宋体"/>
        <family val="3"/>
        <charset val="134"/>
      </rPr>
      <t>9</t>
    </r>
    <r>
      <rPr>
        <sz val="9"/>
        <rFont val="宋体"/>
        <family val="3"/>
        <charset val="134"/>
      </rPr>
      <t>-026</t>
    </r>
  </si>
  <si>
    <t>让每一颗星星都闪亮.基于“学科+”的拓展性课程活动案例集</t>
  </si>
  <si>
    <t>顾亚莉</t>
  </si>
  <si>
    <t>ISBN 978-7-5194-4914-8</t>
  </si>
  <si>
    <t>①小学教育—研究②课程—教学研究—小学</t>
  </si>
  <si>
    <t>①G62</t>
  </si>
  <si>
    <t>（2019）第025048号</t>
  </si>
  <si>
    <r>
      <rPr>
        <sz val="9"/>
        <rFont val="宋体"/>
        <family val="3"/>
        <charset val="134"/>
      </rPr>
      <t>2019年3月第1版第</t>
    </r>
    <r>
      <rPr>
        <sz val="9"/>
        <rFont val="宋体"/>
        <family val="3"/>
        <charset val="134"/>
      </rPr>
      <t>1</t>
    </r>
    <r>
      <rPr>
        <sz val="9"/>
        <rFont val="宋体"/>
        <family val="3"/>
        <charset val="134"/>
      </rPr>
      <t>次印刷</t>
    </r>
  </si>
  <si>
    <t xml:space="preserve">『语 文 篇』
1.国学启蒙从”孝”开始顾亚莉（）
2.让童诗之花轻舞飞扬舒晓萍（）
3.扬缑城名人爱家乡情怀岑银钿（）
4.话说立夏冯静亚（）
4.弘扬传统节日文化洪丽娜（）
5.快乐读写绘秦彬彬（）
6.小小编辑部麻维维（）
7.盒子里的小剧场——彩泥与写作陈彦秀（）
8.诗中有画，画中有诗仇琪（）
9.“折”故事胡敏霞（）
10.育花育人王静莎（）
11.“植”言“植”语俞云巧（）
12.低年级绘本阅读叶云霄（）
13.快乐童诗园戴榕（）
14.诵读华夏文明杨书姣（）
15.小小朗读者华怡慧（）
16.当课文遇见戏剧王丽洁（）
17.让书本活起来苏静霞（）
18.课本剧激活人物形象戴淑颖（）
『数 学 篇』
1.跟着名人学数学胡晓瑶（）
2.借儿童绘本叩数学之门王钰莹（）
3.确定起跑线陈路（）
4.脚下的路王薇（）
5.有趣的七巧板胡琼斐（）
6.在剪纸中学习数学林丹雅（）
7.秤中的数学奥秘葛纯总（）
8.天平与等式徐振涛（）
9.美丽的对称周连莉（）
10.了解“一书本”潘雨杉（）
11.优化思想的渗透黄安娜（）
12.神奇的数独孙佳云（）
13.数独游戏王家静（）
14.巧算24点陈海珠（）
15.一亿有多大？王月辉（）
『综 合 篇』
1.享英语“悦读”，探科学之美王丹丹（）
2.缤Fun英语方旭丹（）
3.让教育戏剧浸润英语学习叶江涛（）
4.融品德之力，增英语素养高漂琼（）
5.交通出行我知道华露露（）
6.缤纷节日杨丽娜（）
7.无土种植林晓峰（）
8.让中医药学习植根学生心中袁月（）
8.基于校园植物的多领域课程开发王嫦娥（）
9.小学品德与生活《我长大了》周伟波（）
9.玩转3D神笔吴俏（）
10.体验的趣味Scratch张莎莎（）
</t>
  </si>
  <si>
    <t xml:space="preserve">     顾亚莉  浙江省宁波市宁海县星海小学校长；中学高级教师，宁海县小学语文名教师、名校长，“十三五”小学语文教师90学分培训首席导师，家庭教育讲师团成员；宁波市优秀教育工作者，宁波市第十五届人大代表。</t>
  </si>
  <si>
    <r>
      <rPr>
        <sz val="9"/>
        <rFont val="宋体"/>
        <family val="3"/>
        <charset val="134"/>
      </rPr>
      <t>CZ-201</t>
    </r>
    <r>
      <rPr>
        <sz val="9"/>
        <rFont val="宋体"/>
        <family val="3"/>
        <charset val="134"/>
      </rPr>
      <t>9</t>
    </r>
    <r>
      <rPr>
        <sz val="9"/>
        <rFont val="宋体"/>
        <family val="3"/>
        <charset val="134"/>
      </rPr>
      <t>-027</t>
    </r>
  </si>
  <si>
    <t>民办大学人才培养体系创新实践研究</t>
  </si>
  <si>
    <t>郭玉铸</t>
  </si>
  <si>
    <t>ISBN 978-7-5194-4795-3</t>
  </si>
  <si>
    <t>①民办高校—人才培养—研究—中国</t>
  </si>
  <si>
    <t>①G648.7</t>
  </si>
  <si>
    <t>（2018）第274792号</t>
  </si>
  <si>
    <t>许怡</t>
  </si>
  <si>
    <t xml:space="preserve">绪章民办大学起源与发展和应用型人才培养
第一节民办大学起源及演变发展
第二节民办大学应用型人才培养目标定位及依据
第三节民办大学应用型人才培养模式创新
第一篇
第一章民办大学党建创新模式和体系建设
第一节基于政治建设的民办大学党建制度体系和工作机制构建
第二节党建活动方式创新和学习型党组织建设
第三节打牢意识形态阵地建设的实践探索
第二章民办大学学生思想政治教育体系建设
第一节民办大学学生思想政治育人工程新模式
第二节社会主义核心价值观主题教育实施新途径
第三节校园文化育人功能新探索
第三章民办大学思想政治理论课教学与课程思政建设
第一节思政课程与课程思政建设
第二节思想政治理论课“三进”工作创新实践
第三节思政课程质量保证体系构建
第二篇
第四章民办大学应用型转变与应用型人才培养途径
第一节民办大学转型发展的必然选择
第二节应用型人才培养机制创新
第三节应用型人才培养模式构建
第五章民办大学教学质量体系构建和学科专业建设
第一节应用型人才培养方案的构建
第二节民办大学教学质量监控与评价体系管理
第三节民办大学学科专业发展规划
第六章以应用为驱动的民办大学实践教学训练体系建设
第一节应用型人才实践教学与训练体系构建
第二节基于真实技术和流程构建的校企合作模式实践
第三节产学研相结合的技术创新基地建设
第三篇
第七章民办大学就业创业体系建设
第一节以就业能力为导向的全链就业体系构建
第二节大学生创新创业教育体系与训练平台
第三节大学生创业基地与保障体系建设
第八章基于“互联网+”的民办大学立体化心理健康教育模式
第一节相关概念界定及理论依据
第二节高校心理健康教育工作现状分析
第三节民办大学心理危机源及应对方式
第九章民办大学师资队伍建设与管理
第一节民办应用型大学双师型教师队伍建设
第二节民办大学教师聘任制度和质量考评体系
第十章民办大学教育国际化选择和发展模式
第一节教育国际化的动因和演变趋势
第二节教育国际化的现实挑战和民办大学办学空间拓展
第三节教育国际化的发展模式
第四节我国民办高等教育国际化的困境及策略
参考文献
后记
</t>
  </si>
  <si>
    <t xml:space="preserve">郭玉铸　教授，大连理工大学城市学院党委书记。主要从事高等教育管理、民办大学人才培养、思想政治工作、高校党建、大学文化、体育人文社会学等领域研究。出版著作《第一夜：旗帜》《第二夜：照耀》《穿透岁月的阳光》等，发表论文数十篇。大量文学作品在国内外百家报刊发表，入选年度《全国诗歌报刊集萃》《世界现当代经典诗选》《世界华文散文诗年选》《中国诗歌：新世纪十年精品选编》《中国网络诗歌史编》等近百部文选。
</t>
  </si>
  <si>
    <t xml:space="preserve">本书的主要创新在于运用马克思主义立场观点方法，站在马克思主义中国化视角，从适应和引领经济发展新常态、服务创新驱动大局出发，统筹教育内在规律、国家对民办教育的发展要求、民办大学办学实际和应用型人才培养内在需求等十个方面，科学规划、研究探索了信仰铸魂，立德树人，体系优化，机制创新的中国民办大学办学实践之路。全面、整体、系统构建了民办大学创新型、复合型、应用型、国际化人才培养体系，探索提出了新时代中国民办大学办学治校方案。
</t>
  </si>
  <si>
    <r>
      <rPr>
        <sz val="9"/>
        <rFont val="宋体"/>
        <family val="3"/>
        <charset val="134"/>
      </rPr>
      <t>CZ-201</t>
    </r>
    <r>
      <rPr>
        <sz val="9"/>
        <rFont val="宋体"/>
        <family val="3"/>
        <charset val="134"/>
      </rPr>
      <t>9</t>
    </r>
    <r>
      <rPr>
        <sz val="9"/>
        <rFont val="宋体"/>
        <family val="3"/>
        <charset val="134"/>
      </rPr>
      <t>-028</t>
    </r>
  </si>
  <si>
    <t>让每一颗星星都闪亮.基于核心素养的学科教学实践与研究</t>
  </si>
  <si>
    <t>ISBN 978-7-5194-4915-5</t>
  </si>
  <si>
    <t>①小学教育—研究②小学—教学研究〖</t>
  </si>
  <si>
    <t>（2019）第025047号</t>
  </si>
  <si>
    <t xml:space="preserve">第一章理论探索
听，书的声音麻维维
小练笔的“高”“精”之道
——浅谈课堂练笔的设计策略张强强
以日记为切入点，提高学生作文质量胡敏霞
选准落实教学内容
——我这样教《“红领巾”真好》陈彦秀
基于“思维可逆化”的小学生数学核心素养发展策略周连莉
智慧实验班Pad教学在小学数学课前预习中的应用季祥祥
借儿童绘本，叩数学之门
——结合《巨人的拼布被》浅谈数学绘本教学策略王钰莹
范·导·练·赏·评
——浅谈培养小学生规范书写英文的五步法祝菊红
切开阅读“大蛋糕”，变阅读为“悦”读
——小学高段阅读课PEP 7 Unit2 Part B Read and Write 课例实践华露露
巧用即时评价点亮英语课堂
——即时评价在小学英语课堂中的有效运用汪文洋
“手”握测量起点，通向探究彼岸
——例谈《用手来测量》中科学探究的有效开展林晓峰
新课标下的国粹中医启蒙教育
——浅谈中医药知识在小学科学教学中的渗透葛纯总
浅析体育课中意志的培养徐孝坤
绘出新意——小学电脑绘画社团的探究与转型谢淑虹
提高小学音乐课堂教学效益之我见蒋镶褒
第二章教育叙事
精彩背后的故事
——从教学案例谈预设与生成邬丹丹
爱心遍洒
——一年级班主任教育故事冯静亚
为了你心中的No1冯锦霞
纠错也要重操作胡琼斐
一次突发事件引发的思考吴俏
做儿童阅读的点灯人秦彬彬
和谐关系，孕育教育“亲和力”王月辉
第三章研训案例
研训主题，精心设计课堂练习，落实“语用”杨书姣
“土壤中有什么”教学实践与思考徐晓静
浅谈统编教材二下写话教学俞云巧
核心素养视野下的Story time教学初探王丹丹
给思维插上想象的翅膀
——“公顷和平方千米”研训案例潘雨杉
“化教为学”，重在“转化”
——以《我要的是葫芦》一课为例戴榕
以学定教，让教学贴着学生的思维前行陈文文
寓教于乐在课堂陈海珠
第四章教学设计
“红领巾”真好陈彦秀
浣溪沙张强强
《轻松“驾驭”键盘》教学设计谢淑虹
用数对确定位置严艳
西沙群岛秦彬彬
PEP 2UNIT 3 Meet Animal Friends C story timeWang Dandan
《思维导图之动物写话》教学设计华怡慧
畅想机器人陈鑫鑫
</t>
  </si>
  <si>
    <r>
      <rPr>
        <sz val="9"/>
        <rFont val="宋体"/>
        <family val="3"/>
        <charset val="134"/>
      </rPr>
      <t>CZ-201</t>
    </r>
    <r>
      <rPr>
        <sz val="9"/>
        <rFont val="宋体"/>
        <family val="3"/>
        <charset val="134"/>
      </rPr>
      <t>9</t>
    </r>
    <r>
      <rPr>
        <sz val="9"/>
        <rFont val="宋体"/>
        <family val="3"/>
        <charset val="134"/>
      </rPr>
      <t>-029</t>
    </r>
  </si>
  <si>
    <t>让每一颗星星都闪亮.基于学生成长的学校德育</t>
  </si>
  <si>
    <t>ISBN 978-7-5194-4916-2</t>
  </si>
  <si>
    <t>①小学教育—研究②小学—德育—研究</t>
  </si>
  <si>
    <t>（2019）第025049号</t>
  </si>
  <si>
    <t xml:space="preserve">理论篇
五星擂台，让每一颗星星都闪亮苏海未金建辉
国学启蒙从“孝”开始陈路
小学生生态文明教育的实践与研究周连莉
家·校·社三联共育陈彦秀
案例篇
“闪光激将法”治班级“小偷小摸”
——一个案例引发的思考冯静亚
未投出的一票华怡慧
认识自我，悦纳自我
——以绘本《我不知道我是谁》为主体的心理活动案例洪丽娜
“燕妈妈”引发的感恩活动课徐静芬
我的家乡真美仇琪
迷途羔羊的归路
——两则小学生消极心理辅导案例袁月
二胎政策下“健康大孩”家校共育的个案研究王静莎
“感知独立的神奇——帐篷之夜”
——星海小学家校合作经典案例王静莎
学生攻击性行为的分析与对策研究俞云巧
活动设计篇
天之大，唯有你的爱完美无瑕
——感恩父母主题班会胡敏霞
学会感恩
——母亲节主题班会设计陈鑫鑫
我是廉洁小导游
——主题班会仇琪
童蒙养廉洁，攀比说再见
——主题班会陈彦秀
“光盘”行动，从我做起
——主题班会王钰莹
廉洁修身节俭于行
——“廉俭教育”主题队会麻维维
“礼仪知识知多少”主题队会张汕珺
当诱惑来敲门
——心辅专题班会洪丽娜
育人故事
扒一扒那些我教过的熊孩子们仇琪
牵着蜗牛去散步戴榕
发现孩子们的美秦彬彬
关于“柔和”舒晓萍
用爱心开启学生的心灵尤棋凯
单亲孩子更需要爱胡晓瑶
论文篇
学而不厌，健康发展
——初探小学生厌学现状及解决策略苏静霞
小宝，你慢慢来王薇
发现“榴莲”学生之美汪文洋
让“错误”在学生心中“开花结果”王钰莹
一个人·一首歌·一个班张强强
家校心连心，携手共育人
——浅谈低段年级家校合作的新策略徐静芬
凝聚校社合力，打造“历练”教育叶江涛
单翅的天使也能飞
——例谈单亲家庭子女的个性引导教育杨丽娜
试论陶行知生活教育与当前素质教育应荷浓
言传与身教
——“孔融让梨”与“宼母训子”周伟波
特别的爱给特别的你
——个性孤僻孩子的转化杨书姣
5+2=0还是5+2＞7
——小学生双休日不良学习习惯的成因及对策研究麻维维
从旅游到育人袁月
“偷懒大王”蜕变记戴淑颖
</t>
  </si>
  <si>
    <r>
      <rPr>
        <sz val="9"/>
        <rFont val="宋体"/>
        <family val="3"/>
        <charset val="134"/>
      </rPr>
      <t>CZ-201</t>
    </r>
    <r>
      <rPr>
        <sz val="9"/>
        <rFont val="宋体"/>
        <family val="3"/>
        <charset val="134"/>
      </rPr>
      <t>9</t>
    </r>
    <r>
      <rPr>
        <sz val="9"/>
        <rFont val="宋体"/>
        <family val="3"/>
        <charset val="134"/>
      </rPr>
      <t>-030</t>
    </r>
  </si>
  <si>
    <r>
      <rPr>
        <sz val="9"/>
        <rFont val="宋体"/>
        <family val="3"/>
        <charset val="134"/>
      </rPr>
      <t>CZ-201</t>
    </r>
    <r>
      <rPr>
        <sz val="9"/>
        <rFont val="宋体"/>
        <family val="3"/>
        <charset val="134"/>
      </rPr>
      <t>9</t>
    </r>
    <r>
      <rPr>
        <sz val="9"/>
        <rFont val="宋体"/>
        <family val="3"/>
        <charset val="134"/>
      </rPr>
      <t>-031</t>
    </r>
  </si>
  <si>
    <t>O611</t>
    <phoneticPr fontId="20" type="noConversion"/>
  </si>
  <si>
    <t xml:space="preserve">数字化零售的中国经验:流通理论与案例视角 </t>
    <phoneticPr fontId="20" type="noConversion"/>
  </si>
  <si>
    <r>
      <t>F</t>
    </r>
    <r>
      <rPr>
        <sz val="12"/>
        <rFont val="宋体"/>
        <family val="3"/>
        <charset val="134"/>
      </rPr>
      <t xml:space="preserve">213.32 </t>
    </r>
    <r>
      <rPr>
        <sz val="12"/>
        <rFont val="宋体"/>
        <family val="3"/>
        <charset val="134"/>
      </rPr>
      <t>F713.365.2</t>
    </r>
    <phoneticPr fontId="20" type="noConversion"/>
  </si>
  <si>
    <r>
      <t>S562</t>
    </r>
    <r>
      <rPr>
        <sz val="12"/>
        <rFont val="宋体"/>
        <family val="3"/>
        <charset val="134"/>
      </rPr>
      <t>.</t>
    </r>
    <r>
      <rPr>
        <sz val="12"/>
        <rFont val="宋体"/>
        <family val="3"/>
        <charset val="134"/>
      </rPr>
      <t>01</t>
    </r>
    <phoneticPr fontId="20" type="noConversion"/>
  </si>
  <si>
    <t>中国播音主持高等教育史论：1963-2000</t>
    <phoneticPr fontId="20" type="noConversion"/>
  </si>
  <si>
    <t>生态化变革新视野：新时代生态文明建设思想研究</t>
    <phoneticPr fontId="20" type="noConversion"/>
  </si>
  <si>
    <t>李林启 康东书郭玲</t>
    <phoneticPr fontId="20" type="noConversion"/>
  </si>
  <si>
    <r>
      <t>2021-0</t>
    </r>
    <r>
      <rPr>
        <sz val="12"/>
        <rFont val="宋体"/>
        <family val="3"/>
        <charset val="134"/>
      </rPr>
      <t>3</t>
    </r>
    <phoneticPr fontId="20" type="noConversion"/>
  </si>
  <si>
    <t>青年学学科建设：依据与构想</t>
    <phoneticPr fontId="20" type="noConversion"/>
  </si>
  <si>
    <t>英语教学方法论：基于过程哲学之经验的个体体验性</t>
    <phoneticPr fontId="20" type="noConversion"/>
  </si>
  <si>
    <r>
      <t>高云峰 吴东平</t>
    </r>
    <r>
      <rPr>
        <sz val="12"/>
        <rFont val="宋体"/>
        <family val="3"/>
        <charset val="134"/>
      </rPr>
      <t xml:space="preserve"> </t>
    </r>
    <r>
      <rPr>
        <sz val="12"/>
        <rFont val="宋体"/>
        <family val="3"/>
        <charset val="134"/>
      </rPr>
      <t>卢建新</t>
    </r>
    <phoneticPr fontId="20" type="noConversion"/>
  </si>
  <si>
    <t>双重正义视域的教育均衡发展研究：以云南为例</t>
    <phoneticPr fontId="20" type="noConversion"/>
  </si>
  <si>
    <t>大学生时政教育教程：健康中国</t>
    <phoneticPr fontId="20" type="noConversion"/>
  </si>
  <si>
    <t>李笃武 刘建兰  朱宏晋</t>
    <phoneticPr fontId="20" type="noConversion"/>
  </si>
  <si>
    <r>
      <t>2021-0</t>
    </r>
    <r>
      <rPr>
        <sz val="12"/>
        <rFont val="宋体"/>
        <family val="3"/>
        <charset val="134"/>
      </rPr>
      <t>5</t>
    </r>
    <phoneticPr fontId="20" type="noConversion"/>
  </si>
  <si>
    <t>资本主义及其发展趋势的比较研究：基于第二国际理论家的视角</t>
    <phoneticPr fontId="20" type="noConversion"/>
  </si>
  <si>
    <r>
      <t>G645</t>
    </r>
    <r>
      <rPr>
        <sz val="12"/>
        <rFont val="宋体"/>
        <family val="3"/>
        <charset val="134"/>
      </rPr>
      <t>.</t>
    </r>
    <r>
      <rPr>
        <sz val="12"/>
        <rFont val="宋体"/>
        <family val="3"/>
        <charset val="134"/>
      </rPr>
      <t>1</t>
    </r>
    <phoneticPr fontId="20" type="noConversion"/>
  </si>
  <si>
    <t>近义单双音节方位词比较研究:基于“里”类方位词的个案考察</t>
    <phoneticPr fontId="20" type="noConversion"/>
  </si>
  <si>
    <r>
      <t>H146</t>
    </r>
    <r>
      <rPr>
        <sz val="12"/>
        <rFont val="宋体"/>
        <family val="3"/>
        <charset val="134"/>
      </rPr>
      <t>.</t>
    </r>
    <r>
      <rPr>
        <sz val="12"/>
        <rFont val="宋体"/>
        <family val="3"/>
        <charset val="134"/>
      </rPr>
      <t>2</t>
    </r>
    <phoneticPr fontId="20" type="noConversion"/>
  </si>
  <si>
    <r>
      <t>F592</t>
    </r>
    <r>
      <rPr>
        <sz val="12"/>
        <rFont val="宋体"/>
        <family val="3"/>
        <charset val="134"/>
      </rPr>
      <t>.</t>
    </r>
    <r>
      <rPr>
        <sz val="12"/>
        <rFont val="宋体"/>
        <family val="3"/>
        <charset val="134"/>
      </rPr>
      <t>3</t>
    </r>
    <phoneticPr fontId="20" type="noConversion"/>
  </si>
  <si>
    <t>杭州城市休闲娱乐研究：1911—1937</t>
    <phoneticPr fontId="20" type="noConversion"/>
  </si>
  <si>
    <t xml:space="preserve">专业学位研究生教育质量评估的治理向度 </t>
    <phoneticPr fontId="20" type="noConversion"/>
  </si>
  <si>
    <r>
      <t>F279</t>
    </r>
    <r>
      <rPr>
        <sz val="12"/>
        <rFont val="宋体"/>
        <family val="3"/>
        <charset val="134"/>
      </rPr>
      <t>.</t>
    </r>
    <r>
      <rPr>
        <sz val="12"/>
        <rFont val="宋体"/>
        <family val="3"/>
        <charset val="134"/>
      </rPr>
      <t>243</t>
    </r>
    <phoneticPr fontId="20" type="noConversion"/>
  </si>
  <si>
    <r>
      <t>F812</t>
    </r>
    <r>
      <rPr>
        <sz val="12"/>
        <rFont val="宋体"/>
        <family val="3"/>
        <charset val="134"/>
      </rPr>
      <t>.</t>
    </r>
    <r>
      <rPr>
        <sz val="12"/>
        <rFont val="宋体"/>
        <family val="3"/>
        <charset val="134"/>
      </rPr>
      <t>4</t>
    </r>
    <phoneticPr fontId="20" type="noConversion"/>
  </si>
  <si>
    <t>马跃千 马慎萧</t>
    <phoneticPr fontId="20" type="noConversion"/>
  </si>
  <si>
    <r>
      <t>B223</t>
    </r>
    <r>
      <rPr>
        <sz val="12"/>
        <rFont val="宋体"/>
        <family val="3"/>
        <charset val="134"/>
      </rPr>
      <t>.</t>
    </r>
    <r>
      <rPr>
        <sz val="12"/>
        <rFont val="宋体"/>
        <family val="3"/>
        <charset val="134"/>
      </rPr>
      <t>15</t>
    </r>
    <phoneticPr fontId="20" type="noConversion"/>
  </si>
  <si>
    <t xml:space="preserve">钟艳红 袁希 </t>
    <phoneticPr fontId="20" type="noConversion"/>
  </si>
  <si>
    <t>匠心筑梦育芳华:东莞职业技术学院学生工作成果集</t>
    <phoneticPr fontId="20" type="noConversion"/>
  </si>
  <si>
    <t>新时代德育工作理论与实践:以赣南师范大学为视角</t>
    <phoneticPr fontId="20" type="noConversion"/>
  </si>
  <si>
    <t>高校第二课堂成绩单制度体系的理论与实践探索:以闽江学院为例</t>
    <phoneticPr fontId="20" type="noConversion"/>
  </si>
  <si>
    <t>P2P供应链金融模式创新与风险管理</t>
    <phoneticPr fontId="20" type="noConversion"/>
  </si>
  <si>
    <t>精装</t>
    <phoneticPr fontId="20" type="noConversion"/>
  </si>
  <si>
    <t>平装</t>
    <phoneticPr fontId="20" type="noConversion"/>
  </si>
  <si>
    <t>李岩，哈尔滨音乐学院特聘教授、博士生导师，原中国艺术研究院音乐研究所研究员，博士生导师；曾任《中国音乐学》杂志（国家中文核心期刊音乐类首席期刊）编辑部主任、副主编，现任《中国音乐年鉴》（2003、2004、2005、2007、2010、2011卷）主编；《中国音乐学》杂志社编委。</t>
    <phoneticPr fontId="20" type="noConversion"/>
  </si>
  <si>
    <t>刑事一体化的承继与拓展 : 刘广三教授文集</t>
    <phoneticPr fontId="20" type="noConversion"/>
  </si>
  <si>
    <t>谢莉娟</t>
    <phoneticPr fontId="20" type="noConversion"/>
  </si>
  <si>
    <t xml:space="preserve">谢莉娟，2011年毕业于中国人民大学商学院流通经济学专业，获得经济学博士学位。2011—2015年任教于中国海洋大学管理学院，2015年起任教于中国人民大学商学院贸易经济系，现任商业经济学博士生导师，全国高校贸易经济教学研究会副秘书长，中国商业联合会专家委员会成员。研究领域包括商业经济理论、国内市场与商品流通、数字化零售、流通体制与国企改革等，开设课程包括流通经济学、网络经济与管理、商业与全球价值链、新零售前沿（MBA）等。目前在《中国社会科学》《马克思主义研究》《管理世界》《财贸经济》《中国工业经济》《世界经济》《中国人民大学学报》《经济理论与经济管理》《管理学报》、Frontiers of Business Research in China（中国工商管理研究前沿）等中英文期刊发表研究论文40余篇，出版学术专著《批发商品流通——中国情境的变迁与演进》（独著）、《新时期我国商品流通问题研究》（合著，第二作者）。主持和参与多项国家社科基金项目，多篇研究成果被《新华文摘》、人大复印报刊资料、《中国社会科学文摘》、国务院发展研究中心信息网、《高等学校文科学术文摘》等转载，代表作曾获2017年全国商务发展研究成果奖一等奖，教学案例曾获2018年、2019年全国百篇优秀管理案例奖。
</t>
    <phoneticPr fontId="20" type="noConversion"/>
  </si>
  <si>
    <t>胡宇辰  吴  群</t>
    <phoneticPr fontId="20" type="noConversion"/>
  </si>
  <si>
    <t>庄会彬，男，山东临沂人，教授、博士生导师、博士后合作导师。2012年6月毕业于山东大学外国语学院（山东大学—威斯康星大学联合培养博士），获“山东大学优秀博士论文（2013）”“山东省优秀博士论文（2013）”等荣誉。2012年—2020年任职于河南大学，为外语学院（兼职河南大学外国语言学及应用语言学研究所研究员）副教授、博士生导师，期间曾获“河南省高等学校青年骨干教师”“河南省高校科技创新人才（人文社科类）”“河南大学师德先进个人”“开封市优秀青年社科学术骨干”等荣誉称号。2021年起任职于山东大学（威海）文化传播学院，为“山东大学齐鲁青年学者”特聘教授。兼职Language and Linguistics(《语言暨语言学》)、Journal of Chinese Linguistics(《中国语言学报》)、台湾《清华学报》、香港《中国语文通讯》、《语言教学与研究》、《语言科学》、《解放军外国语学院学报》、《北京第二外国语学院学报》、《外文研究》、《韵律语法研究》等海内外知名刊物匿名评审。</t>
    <phoneticPr fontId="20" type="noConversion"/>
  </si>
  <si>
    <t>叶武威</t>
    <phoneticPr fontId="20" type="noConversion"/>
  </si>
  <si>
    <t xml:space="preserve">叶武威，男，1967 年 10 月生于浙江临安，作物遗传育种专业博士，研究员，博士生导师。现任国际棉花基因委员会（ICGI）育种与应用基因组主席，中国农业科学院棉花研究所棉花抗逆鉴定课题组组长，中国农学会棉花分会理事。1990 年至今一直从事棉花种质资源抗逆性鉴定、创新及其抗性基础研究工作。主要承担国家973、863、国家科技攻关、国家棉花转基因专项等项目。参与棉花基因组计划（CGP），完成雷蒙德氏棉、亚洲棉、陆地棉基因组组装研究，为棉花功能基因组学研究和分子改良奠定了基础，发表             系列论文3篇。获得国家科技进步一等奖1项、国家重点科技攻关计划重大科技成果1项；发表著作8部，发表SCI及核心期刊论文82篇。
</t>
    <phoneticPr fontId="20" type="noConversion"/>
  </si>
  <si>
    <t>肖金成</t>
    <phoneticPr fontId="20" type="noConversion"/>
  </si>
  <si>
    <t xml:space="preserve">肖金成，1955年9月生于河北省魏县，经济学博士，享受国务院特殊津贴。现任中国宏观经济研究院研究员、中国社会科学院研究生院博士生导师、中国城镇化促进会副主席、中国区域经济学会副会长、中国区域科学协会理事长。曾任国家发展和改革委员会国土开发与地区经济研究所所长、国家发展和改革委员会经济研究所财政金融研究室主任、国家原材料投资公司财务处处长、中国城市规划学会区域规划和城市经济委员会副主任。2011年，被中国国土经济学会评为“中国十大国土经济人物”，2012年，被中国国际城市化发展战略研究委员会评为“中国城市化贡献力人物”，被中国科学技术协会评为“全国优秀科技工作者”。
</t>
    <phoneticPr fontId="20" type="noConversion"/>
  </si>
  <si>
    <t>阎亮</t>
    <phoneticPr fontId="20" type="noConversion"/>
  </si>
  <si>
    <t>阎亮，青年配音艺术家，中国播音学博士，中国传媒大学播音主持艺术学院教师。
著有《影视配音艺术》《影视配音实用教程》《影视配音艺术（第2版）》《配音·演播》《播博汇文论（第一卷）》。在《当代电影》《中国广播电视学刊》《视听界》《中国广播》等专业核心期刊发表学术论文十多篇。
曾获全国广播电视学术著作奖、北京市教育教学成果(高等教育)二等奖、北京市精品教材奖、中国传媒大学校级教学成果一等奖、中央人民广播电台新闻类节目一等奖、国家广电总局优秀国产动画片奖、中国国际动漫节声优大赛优秀指导教师奖等。</t>
    <phoneticPr fontId="20" type="noConversion"/>
  </si>
  <si>
    <t>李桂平</t>
    <phoneticPr fontId="20" type="noConversion"/>
  </si>
  <si>
    <t>李桂平，湖南宁乡人，管理学博士，中南大学公共管理学院社会学系教授，博士生导师。1980年起先后考入湘潭大学经济学系、华中师范大学政法学院、中南大学商学院，分别获得学士学位、硕士学位、博士学位。1992年参加教育部组织的北京大学经济学青年师资培训班学习。主要研究方向为经济社会学、社会政策与社会发展。主持国家社会科学基金课题两项：“城镇化进程中区域社会组织创新路径研究”（13BSH070）、“积极老龄化视域下的老年人力资源再动员及社会政策研究”（19BSH107）；主持湖南省社会科学基金课题、湖南省社会科学成果评审委员会课题、湖南省教育科学规划课题一般课题及重大课题6项；参与多项国家级、省部级课题。曾经在《财政研究》《法学》等期刊发表学术论文50多篇。出版了《新型城镇化与社会组织创新》等专著。</t>
    <phoneticPr fontId="20" type="noConversion"/>
  </si>
  <si>
    <t>刘玉梅</t>
    <phoneticPr fontId="20" type="noConversion"/>
  </si>
  <si>
    <t>刘玉梅，女，1974年1月出生，黑龙江木兰人。中南大学公共管理学院社会学系副教授。本科毕业于北京师范大学教育管理专业，博士毕业于中南大学伦理学专业。在中南大学主要讲授社会心理学、社会学概论和传播社会学等课程。主持和参与了多项与社会心理学相关的省部级课题。以社会行动研究、认知、焦虑等情感研究为关注焦点，在《道德与文明》《学位与研究生教育》《武汉理工大学学报》等期刊上，发表多篇论文。</t>
    <phoneticPr fontId="20" type="noConversion"/>
  </si>
  <si>
    <t>腾延娟</t>
    <phoneticPr fontId="20" type="noConversion"/>
  </si>
  <si>
    <t>腾延娟，女，山东文登人，汉族，中共党员。河南大学理学学士，郑州大学环境与资源保护法学硕士，中国人民大学环境与资源保护法学博士。现执教于郑州航空工业管理学院文法学院。论文《论环境立法的科学性》（发表于《浙江大学学报（人文社科版）2015（5）》）获环保部与中国法学会主办“生态环境法治保障”征文一等奖，《光明日报》、新华网等转载了论文的主要观点，中国法学会智库文库收录；论文《论环境法中的协商民主机制》获中国法学会主办的第九届环渤海区域法治论坛一等奖；论文《协商民主的法治化推进研究》获中国法学会第十二届法学家论坛征文优秀奖。</t>
    <phoneticPr fontId="20" type="noConversion"/>
  </si>
  <si>
    <t>郑晖阁</t>
    <phoneticPr fontId="20" type="noConversion"/>
  </si>
  <si>
    <t>郑晖阁，女，1977年生，厦门大学教育研究院教育学博士，厦门大学讲师，主要研究方向为教育经济与管理、高等教育学、思想政治教育。</t>
    <phoneticPr fontId="20" type="noConversion"/>
  </si>
  <si>
    <t>潘显好</t>
    <phoneticPr fontId="20" type="noConversion"/>
  </si>
  <si>
    <t>潘显好，中国科学技术大学工商管理硕士，高级经济师，杭州市“131”优秀中青年人才，山东华宇工学院人力资源专业学术带头人，中国中小企业战略性绩效管理实战专家。曾先后在多家中国500强企业如浙江荣盛控股集团、江苏三房巷集团担任中高管和顾问，从事绩效管理工作长达13年；现就职于山东华宇工学院，担任人力资源管理老师。近五年来，专注于中小企业战略性绩效管理研究，自创中小企业6P绩效管理理论体系，并在多家企业成功实践。
先后在《企业管理》《全国商情》《化工管理》等国家级刊物发表相关论文肯案例多篇。
2007—2009年连续三年获得浙江省管理创新成果奖（一、二等奖，第一创造人），获得第十六届国家级管理创新成果奖（二等奖，主要创造人）。</t>
    <phoneticPr fontId="20" type="noConversion"/>
  </si>
  <si>
    <t>肖安宝，教授/博士后，广西大学马克思主义理论博士生导师。1991年7月毕业于连云港教育学院，1996年7月获得南京师范大学法学学士学位，2005年6月获得广西大学哲学硕士学位，2008年1月获上海财经大学哲学博士学位，2014年南京师范大学马克思主义理论博士后流动站出站。2014年入选“广西高校优秀中青年思想政治理论课教师择优资助计划”、2015年入选“全国高校优秀中青年思想政治理论课教师择优资助计划”，2015年分别荣获广西大学“十佳研究生导师”“师德模范”荣誉称号、“三育人”先进个人称号；获2017年度广西高校思想政治理论课教师影响力人物、2017年全国高校思想政治理论课教师影响力提名人物；2019年入选广西高校思想政治教育卓越人才。主持完成国家社科基金1项、教育部课题1项、自治区级课题3项、自治区级教改课题2项、广西教育厅研究生创新课题2项；出版学术专著3部，发表核刊论文20余篇；获得自治区级社科优秀成果二等奖2项、教学成果奖二等奖2项。</t>
    <phoneticPr fontId="20" type="noConversion"/>
  </si>
  <si>
    <t>关景媛</t>
    <phoneticPr fontId="20" type="noConversion"/>
  </si>
  <si>
    <t xml:space="preserve">关景媛，女，满族，吉林人。教育学博士，汉语言文学博士后。副教授、硕士生导师，从事体育哲学、体育文化研究。主持国家社会科学基金等各类课题6项，发表论文24篇，专著1部。
2004.09—2008.07  东北师范大学教育学部教育学专业本科
2008.09—2010.07  东北师范大学教育学部教育学原理专业硕士研究生
2010.09—2014.07  东北师范大学教育学部教育学专业博士研究生
2014.07—2019.06  东北师范大学体育学院博士后，讲师、硕士生导师             
2019.06至今 东北师范大学体育学院副教授 </t>
    <phoneticPr fontId="20" type="noConversion"/>
  </si>
  <si>
    <t>李君亮</t>
    <phoneticPr fontId="20" type="noConversion"/>
  </si>
  <si>
    <t>李君亮，男，汉族，江西南康人，法学博士，是海南大学一名人民教师。主要从事现象学科技哲学、分析技术哲学、大数据技术哲学、人工智能哲学、医学技术哲学、马克思主义与科技文化创新等领域的学习与研究，在《自然辩证法研究》《自然辩证法通讯》等期刊上发表学术论文数十篇，出版学术专著2部，编写教材2部，主持及参与省部级以上课题5项。</t>
    <phoneticPr fontId="20" type="noConversion"/>
  </si>
  <si>
    <t>杨建朝</t>
    <phoneticPr fontId="20" type="noConversion"/>
  </si>
  <si>
    <t>杨建朝，信阳师范学院教育科学学院教授，教育学博士，硕士生导师,中国教育学会中青年教育理论工作者分会理事。出版专著两部，发表论文60多篇，其中在全国中文核心期刊发表33篇，被《人大复印资料》《高等学校文科学术文摘》转载8篇。主持国家社科基金项目、教育部人文社会科学研究项目、中国博士后科学基金面上资助项目、河南哲学社会科学规划项目等课题若干项，相关学术成果获省厅科研奖励多项。</t>
    <phoneticPr fontId="20" type="noConversion"/>
  </si>
  <si>
    <t>周成</t>
    <phoneticPr fontId="20" type="noConversion"/>
  </si>
  <si>
    <t>周成，男，1989年3月生，山西忻州人，经济学博士，山西财经大学文化旅游学院副教授，硕士生导师，旅游经济研究中心副主任。研究方向为旅游创新、体育地理、休闲经济、旅游规划等。现已在《旅游科学》《经济管理》《经济地理》《软科学》《经济问题探索》《干旱区资源与环境》《中国沙漠》《ATMOSPHERE》等刊物发表论文20余篇。主持教育部人文社会科学基金项目、山西省人民政府发展研究中心项目、山西省哲学社会科学规划项目、山西省高校哲学社会科学项目、山西省高校科技创新项目，以及山西省体育局、山西省统计局等多项课题。此外，担任华东师范大学旅游规划与发展研究中心、绿维创景规划设计院（山西分院）等机构的旅游规划师，参与完成上海松江、安徽金寨、辽宁营口、大连长海、福建三明、山西忻州等多个地方政府及旅游景区规划，受到多家委托方的一致好评。</t>
    <phoneticPr fontId="20" type="noConversion"/>
  </si>
  <si>
    <t>潘孝泉</t>
    <phoneticPr fontId="20" type="noConversion"/>
  </si>
  <si>
    <t>潘孝泉，1980年生，浙江苍南人，浙江师范大学副教授，硕士生导师。1999年9月至2003年6月在浙江师范大学外国语学院英语专业学习，获文学学士学位。2004年9月至2007年1月在浙江师范大学外国语学院（英语）课程与教学论专业学习，获教育学硕士学位。现任教于浙江师范大学行知学院，从事英语教学工作，同时担任浙江师范大学外国语学院硕士生导师。主要研究方向为心理语言学、外语课程与教师专业发展、外语教学研究。主持教育部人文社会科学研究青年基金项目1项、浙江省教育科学规划项目4项、浙江省高等教育课堂教学改革项目1项以及浙江师范大学人文社会科学研究项目、浙江师范大学教学改革项目等多项。已出版学术专著1部。参与编写教材1部。已在《心理学前沿》（Frontiers in Psychology）《中国高教研究》等国内外期刊上发表学术论文40余篇。</t>
    <phoneticPr fontId="20" type="noConversion"/>
  </si>
  <si>
    <t>丁爱芹</t>
    <phoneticPr fontId="20" type="noConversion"/>
  </si>
  <si>
    <t>丁爱芹，女，硕士研究生，副教授，国家二级心理咨询师，二级婚姻家庭咨询师，国家绘画心理分析师，黔东南民族职业技术学院学生健康发展服务中心副主任，黔东南州家庭教育指导中心副主任，黔东南州心理卫生协会副会长。</t>
    <phoneticPr fontId="20" type="noConversion"/>
  </si>
  <si>
    <t>刘清平</t>
    <phoneticPr fontId="20" type="noConversion"/>
  </si>
  <si>
    <t>刘清平，女，湖南浏阳人。湖南师范大学国际汉语文化学院副教授，硕士生导师。1990年毕业于华东师范大学中文系，获文学学士学位；2001年毕业于暨南大学华文学院，获文学硕士学位；2011年毕业于华中师范大学汉语言文字学专业，获文学博士学位。曾赴印尼、法国教授汉语，培训汉语教师。2016-2018年，在美国南犹他大学孔子学院任教。主要研究方向为现代汉语语法、汉语国际教育。在《世界汉语教学》等刊物发表论文多篇，主持湖南省社科课题1项、湖南省教育厅课题1项，参与国家级、省部级科研项目多项。</t>
    <phoneticPr fontId="20" type="noConversion"/>
  </si>
  <si>
    <t>刘东虹</t>
    <phoneticPr fontId="20" type="noConversion"/>
  </si>
  <si>
    <t>刘东虹，华中师范大学教授、博士、博士生导师、修辞学与写作中心主任、外国语言学与应用语言学研究所副所长，“写作教学与研究专业委员会”常务理事。
1989年于华中师范大学英语系毕业后留校任教。2007年获复旦大学外国语言文学博士学位。2010年评为教授。2014年6月担任博士生导师。2009年获国家留学基金委全额资助在美国宾夕法尼亚州立大学“语言习得中心”，师从世界知名学者Lantolf教授，进行为期一年的访学研究。2016-2017年遴选为“中美富布莱特研究学者”，在美国普度大学英语系做研究，研究方向为第二语言写作，合作教授是写作修辞学界著名的Tony Silva教授。
主要从事语言学及应用语言学研究，在修辞学与写作、二语习得、语用学方面有许多研究成果。主持了国家社科项目1项（“中国学生英语写作中语言概括能力研究”）、教育部科研项目2项（“英语学习者劝说性文体中的语篇修辞研究”；“书面语篇中的语段指称研究”），湖北省社科项目1项（“抽象实体回指研究”），校级项目6项。在CSSCI期刊以及其他国内外学术期刊发表论文60多篇，出版学术专著5部，主编教材及论文集3部。应邀在美国、日本、韩国以及国内多所大学做过写作与修辞学方面的学术讲座。</t>
    <phoneticPr fontId="20" type="noConversion"/>
  </si>
  <si>
    <t>魏敏</t>
    <phoneticPr fontId="20" type="noConversion"/>
  </si>
  <si>
    <t>魏敏，厦门大学管理学院教授、博士生导师。西安交通大学经济学博士、厦门大学工商管理博士后、福建省旅游学会副会长、国家文化和旅游部青年专家、福建省青年五四奖章获得者。从事产业经济、区域经济以及旅游产业经济研究，并在该领域主持5项国家社会科学基金项目（其中3项为国家社科基金重点项目），作为第一作者或通讯作者在《数量经济技术经济研究》《财政研究》《经济学家》以及International Journal of  Hospitality Management，Journal of Sustainable Tourism，International Journal of Tourism Research等国内外最优和一类核心期刊发表50余篇学术论文。</t>
    <phoneticPr fontId="20" type="noConversion"/>
  </si>
  <si>
    <t>何王芳 张屹</t>
    <phoneticPr fontId="20" type="noConversion"/>
  </si>
  <si>
    <t>何王芳，女，出生于浙江东阳市。杭州师范大学经济与管理学院副教授，浙江大学中国近现代史专业博士，华东理工大学社会学博士后，主要从事休闲娱乐、旅游文化和地方史的研究。出版《李宗仁家事》（2007）、《民国时期杭州社会生活》(2011年)、《杭州社会生活史》(2011年)、《传统低碳生活—衣、食、住、行》(2010年)等著作；发表《论地方志书编纂中旅游内容可拓展的空间——从浙江方志与浙江旅游的关系谈起》、《民国时期杭州失范休闲的探讨》、《民国杭州的宗教信仰》、《民国杭州城市休闲空间的发展（1911-1937）》、《新型城镇化下我国乡村工业遗产保护及旅游利用研究》、《论淮军、捻军的兴起》等论文。
张屹，女，出生于浙江杭州市。杭州师范大学经济与管理学院教师，华东师范大学硕士。从事休闲、消费心理、茶文化等的相关研究与教学。</t>
    <phoneticPr fontId="20" type="noConversion"/>
  </si>
  <si>
    <t>银红武</t>
    <phoneticPr fontId="20" type="noConversion"/>
  </si>
  <si>
    <t>银红武，男，湖南武冈人，英语学士、英语语言学硕士与国际法学博士，现为湖南师范大学法学院副教授，硕士生导师，兼职律师，长沙市涉外法律服务研究中心副主任，湖南省司法厅“优秀法治工作团队库”律师，第五届长沙市律师协会涉外法律事务专业委员会副主任，湖南省法学会企业破产与重组研究会理事。2015年8月至2016年8月获国家留学基金委全额资助访学美国夏威夷大学法学院。2018年4月至2019年4月任职湖南省长沙市司法局局长助理（国家“双千计划”人才挂职锻炼）。先后主持、参与三十余项国家级、省部级与厅局级科研项目。在China and WTO Review与《现代法学》《武大国际法评论》《中南大学学报（社会科学版）》《湖南师范大学社会科学学报》以及《国际经贸探索》等国内外重要刊物上发表学术论文三十余篇，论文多次被《新华文摘》、中国人民大学复印资料《国际法学》与《投资与证券》以及《高等学校文科学术文摘》全文转载或论点转摘。论文获中国法学会2014年第九届法学家论坛“全面深化改革与法治”主题征文二等奖。出版专著四部（独著），参编多部国际法法学教材，合译法律词典一部。主要研究领域为国际投资法、国际商事仲裁法与条约法。</t>
    <phoneticPr fontId="20" type="noConversion"/>
  </si>
  <si>
    <t>陈静</t>
    <phoneticPr fontId="20" type="noConversion"/>
  </si>
  <si>
    <t>陈静，重庆交通大学教育学博士，副教授，美国密歇根州立大学访问学者。主要从事高等教育研究。主持和参与省部级课题20余项，出版专著2部，发表论文20余篇。代表作有《现代职业教育体系下我国专业学位研究生教育发展问题研究》（专著）、《推动专业学位教育内涵式发展》（论文）、《现代职教体系下专业学位研究生教育发展的价值合理性》（论文）、《人职匹配理论下专业学位研究生教育质量评价标准探究》（论文）等。</t>
    <phoneticPr fontId="20" type="noConversion"/>
  </si>
  <si>
    <t>汪火良</t>
    <phoneticPr fontId="20" type="noConversion"/>
  </si>
  <si>
    <t>汪火良，湖北师范大学副教授，法学博士，硕士生导师。迄今出版专著（合著）《法治中国：民主法治精神举要》，参编著作3部，在《法律科学》《探索》等核心刊物发表论文近50篇，其中有2篇被人大报刊复印资料全文转载，参与国家社科基金重大项目和教育部人文社科重点项目、主持中国法学会部级项目1项，地厅级项目十余项。担任湖北省黄石市第十四届人大代表及法制委员会委员，积极参与地方立法实践，在政党法治化、地方立法领域有集中研究。</t>
    <phoneticPr fontId="20" type="noConversion"/>
  </si>
  <si>
    <t>钟艳红，女，重庆市九龙坡区人，重庆工业职业技术学院副教授，主要从事思想政治教育、高等职业教育研究。在全国知名学术期刊上发表论文20余篇，主持国家级、省（市）级课题研究10余项，荣获重庆市教学成果一等奖。
袁 希，女，重庆市沙坪坝区人，重庆工业职业技术学院副教授，主要从事思想政治教育研究。在CSSCI、北大核心学术期刊发表论文10余篇。本书是重庆市社会科学规划项目、重庆市教育委员会人文社会科学研究项目的部分研究成果。</t>
    <phoneticPr fontId="20" type="noConversion"/>
  </si>
  <si>
    <t>张颖</t>
    <phoneticPr fontId="20" type="noConversion"/>
  </si>
  <si>
    <t>张颖，女，法学博士，研究方向为思想政治教育。主持国家社科基金项目、省市级课题十多项，参与各级课题三十多项。在《光明日报》、CSSCI检索期刊、核心期刊等发表多篇学术论文。</t>
    <phoneticPr fontId="20" type="noConversion"/>
  </si>
  <si>
    <t xml:space="preserve">李浩泉 </t>
    <phoneticPr fontId="20" type="noConversion"/>
  </si>
  <si>
    <t>李浩泉 ，男，广东东莞人，硕士研究生，助理研究员，东莞职业技术学院学生处处长。主持和参与省市级课题7项，其工作成果获省级一等奖2项、二等奖1项。</t>
    <phoneticPr fontId="20" type="noConversion"/>
  </si>
  <si>
    <t>丁建安</t>
    <phoneticPr fontId="20" type="noConversion"/>
  </si>
  <si>
    <t>丁建安，中国劳动关系学院学生工作部副部长，法学博士，主要从事高校学生管理、思想政治教育研究。</t>
    <phoneticPr fontId="20" type="noConversion"/>
  </si>
  <si>
    <t>莫春菊</t>
    <phoneticPr fontId="20" type="noConversion"/>
  </si>
  <si>
    <t>莫春菊，汉族，2000-2004年就读于南京农业大学公共事业管理专业，获管理学士学位；2004-2007年就读干南京农业大学行政管理专业，获管理学硕士学位：2007年起任南京师范大学辅导员，其间，2012-2016年于南京师范大学马克思主义学院攻读思想政治教育专业，获南京师范大学法学博士学位。自2018年11月起兼任马克思主义学院副教授。主要从事马克思主义和大学生思想政治教育研究，主持江苏省高校哲学社会科学重点项目1项，江苏省高校哲学社会科学一般项目1项，江苏省辅导员研究会指导项目1项，参与教育部人文社科基金项目2项，在《社会主义研究》《学海》《思想理论教育》等刊物发表论文20篇。</t>
    <phoneticPr fontId="20" type="noConversion"/>
  </si>
  <si>
    <t>胡宇辰，哈尔滨工业大学光学仪器专业本科毕业，哈尔滨工业大学管理工程专业研究生毕业，江西财经大学产业经济学专业博士毕业。1987年7月从哈工大管理学院毕业分配到江西财经大学工作，先后担任过工商管理学院常务副院长、工商管理学院书记、产业集群与企业发展研究中心主任、工商管理学院/MBA教育学院院长等职，现任智慧企业研究中心主任，工商管理学科首席教授（二级教授），博士生导师。系江西省中青年学科带头人，“江西省教学名师”，江西省“赣鄱555领军人才”。中国企业管理研究会常务副理事长、江西省管理学会副会长、江西省工商管理学科联盟负责人。先后在《管理世界》《中国工业经济》等刊物发表学术论文60余篇，出版著作、教材12部，主持国家及省部级课题18项，其中有13项科研成果获省部级奖。       吴群，江西财经大学副教授、硕士生导师。2009年毕业于同济大学获得管理学博士学位；20112013年于央企中航工业洪都从事博士后项目研究；20172018年获国家公派留学项目资助赴美国中央华盛顿大学访学；现为教育部高等教育物流管理与工程类教学指导委员会青年教师工作组成员、中国物流学会会员、江西省委办公厅信息决策咨询专家、江西省交通运输与物流协会特约专家、江西财经大学战略性新兴产业协同创新中心研究员。主要研究方向为：供应链协同管理、电商物流生态、物流系统规划等。目前，主持国家及各类省部级课题17项，在核心以上期刊发表论文40余篇，出版专著2部，教材4部。</t>
    <phoneticPr fontId="20" type="noConversion"/>
  </si>
  <si>
    <r>
      <t>2021-6-2</t>
    </r>
    <r>
      <rPr>
        <b/>
        <sz val="16"/>
        <rFont val="宋体"/>
        <family val="3"/>
        <charset val="134"/>
      </rPr>
      <t>8</t>
    </r>
    <r>
      <rPr>
        <b/>
        <sz val="16"/>
        <rFont val="宋体"/>
        <family val="3"/>
        <charset val="134"/>
      </rPr>
      <t xml:space="preserve"> 光明日报出版社60本馆配学术书(第二批)发行数据发行数据</t>
    </r>
    <phoneticPr fontId="20" type="noConversion"/>
  </si>
  <si>
    <t xml:space="preserve">李笃武
山东诸城人，先后在山东师范大学获学士学位，华东师范大学获硕士、博士学位，美国怀俄明大学访问学者。现任潍坊医学院马克思主义学院院长、教授，山东省思政课名师工作室项目主持人，山东省思政课“金课”负责人，潍坊市社科联兼职副主席，潍坊市专业技术拔尖人才。参加国家社科基金项目1项，主持省部级项目6项，省级教改项目2项；出版著作3部，主编教材3部，发表学术论文30余篇，多篇论文被中国人民大学《复印报刊资料》全文转载；获得各级各类社科优秀成果奖15项。先后兼任山东省国际政治与共运学会常务理事，山东省伦理学会常务理事，山东省研究生马克思主义理论教育学会委员，山东省高校形势与政策课教学委员会委员、潍坊市人大工作理论研究会副会长。
刘建兰
山东安丘人，潍坊医学院医学影像学院党总支书记、副教授，主要研究方向为思想政治教育。曾获全国诚信建设先进人物、山东省学校优秀思政课教师、山东省高校思想政治教育工作先进个人等荣誉称号。近年来，主持省部级项目5项，发表研究论文多篇，指导的作品曾获2019年第三届“我心中的思政课”全国高校大学生微电影展示活动二等奖。
朱宏晋
山东安丘人，潍坊医学院马克思主义学院副教授，主要从事形势与政策课教学、研究工作。工作10余年来，先后荣获潍坊市中青年社会科学研究优秀人才、潍坊国资智库专家、潍坊市思政课教师年度人物等荣誉称号。近年来，主持参与省部级以上项目3项，出版著作2部，发表高水平论文10余篇。
</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</si>
</sst>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2">
    <font>
      <sz val="12"/>
      <name val="宋体"/>
      <charset val="134"/>
    </font>
    <font>
      <sz val="16"/>
      <name val="宋体"/>
      <family val="3"/>
      <charset val="134"/>
    </font>
    <font>
      <sz val="9"/>
      <name val="宋体"/>
      <family val="3"/>
      <charset val="134"/>
    </font>
    <font>
      <b/>
      <sz val="16"/>
      <name val="宋体"/>
      <family val="3"/>
      <charset val="134"/>
    </font>
    <font>
      <b/>
      <sz val="9"/>
      <name val="宋体"/>
      <family val="3"/>
      <charset val="134"/>
    </font>
    <font>
      <b/>
      <sz val="12"/>
      <name val="宋体"/>
      <family val="3"/>
      <charset val="134"/>
    </font>
    <font>
      <sz val="12"/>
      <color indexed="8"/>
      <name val="宋体"/>
      <family val="3"/>
      <charset val="134"/>
    </font>
    <font>
      <sz val="12"/>
      <name val="Calibri"/>
      <family val="2"/>
    </font>
    <font>
      <sz val="12"/>
      <color theme="1"/>
      <name val="宋体"/>
      <family val="3"/>
      <charset val="134"/>
      <scheme val="minor"/>
    </font>
    <font>
      <sz val="11"/>
      <name val="宋体"/>
      <family val="3"/>
      <charset val="134"/>
    </font>
    <font>
      <sz val="11"/>
      <color indexed="8"/>
      <name val="宋体"/>
      <family val="3"/>
      <charset val="134"/>
    </font>
    <font>
      <sz val="10"/>
      <name val="宋体"/>
      <family val="3"/>
      <charset val="134"/>
    </font>
    <font>
      <sz val="10"/>
      <color indexed="9"/>
      <name val="宋体"/>
      <family val="3"/>
      <charset val="134"/>
    </font>
    <font>
      <sz val="10"/>
      <name val="方正书宋_GBK"/>
      <charset val="134"/>
    </font>
    <font>
      <b/>
      <sz val="10"/>
      <name val="宋体"/>
      <family val="3"/>
      <charset val="134"/>
    </font>
    <font>
      <sz val="10.5"/>
      <name val="宋体"/>
      <family val="3"/>
      <charset val="134"/>
    </font>
    <font>
      <sz val="12"/>
      <name val="宋体"/>
      <family val="3"/>
      <charset val="134"/>
    </font>
    <font>
      <sz val="12"/>
      <name val="Times New Roman"/>
      <family val="1"/>
    </font>
    <font>
      <sz val="12"/>
      <name val="宋体"/>
      <family val="3"/>
      <charset val="134"/>
    </font>
    <font>
      <b/>
      <sz val="16"/>
      <name val="宋体"/>
      <family val="3"/>
      <charset val="134"/>
    </font>
    <font>
      <sz val="9"/>
      <name val="宋体"/>
      <family val="3"/>
      <charset val="134"/>
    </font>
    <font>
      <sz val="12"/>
      <color indexed="8"/>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3">
    <xf numFmtId="0" fontId="0" fillId="0" borderId="0">
      <alignment vertical="center"/>
    </xf>
    <xf numFmtId="0" fontId="18" fillId="0" borderId="0">
      <alignment vertical="center"/>
    </xf>
    <xf numFmtId="0" fontId="18" fillId="0" borderId="0">
      <alignment vertical="center"/>
    </xf>
  </cellStyleXfs>
  <cellXfs count="13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2" borderId="0" xfId="0" applyFont="1" applyFill="1">
      <alignment vertical="center"/>
    </xf>
    <xf numFmtId="0" fontId="2" fillId="3" borderId="0" xfId="0" applyFont="1" applyFill="1">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0" fillId="0" borderId="1"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177" fontId="0" fillId="0" borderId="0" xfId="0" applyNumberFormat="1" applyFont="1" applyFill="1" applyAlignment="1">
      <alignment horizontal="center" vertical="center" wrapText="1"/>
    </xf>
    <xf numFmtId="176" fontId="0"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2" borderId="0" xfId="0" applyFont="1" applyFill="1">
      <alignment vertical="center"/>
    </xf>
    <xf numFmtId="0" fontId="11" fillId="2" borderId="0" xfId="0" applyFont="1" applyFill="1">
      <alignment vertical="center"/>
    </xf>
    <xf numFmtId="0" fontId="11" fillId="3" borderId="0" xfId="0" applyFont="1" applyFill="1">
      <alignment vertical="center"/>
    </xf>
    <xf numFmtId="0" fontId="11"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lignment vertical="center"/>
    </xf>
    <xf numFmtId="0" fontId="11" fillId="2" borderId="1"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1" xfId="0" applyFont="1" applyFill="1" applyBorder="1">
      <alignment vertical="center"/>
    </xf>
    <xf numFmtId="0" fontId="11" fillId="3" borderId="1" xfId="0" applyFont="1" applyFill="1" applyBorder="1" applyAlignment="1">
      <alignment horizontal="left" vertical="center"/>
    </xf>
    <xf numFmtId="0" fontId="11" fillId="2" borderId="1" xfId="0" applyFont="1" applyFill="1" applyBorder="1" applyAlignment="1">
      <alignment vertical="center" wrapText="1"/>
    </xf>
    <xf numFmtId="0" fontId="11"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NumberFormat="1" applyFont="1" applyFill="1" applyBorder="1" applyAlignment="1">
      <alignment vertical="center" wrapText="1"/>
    </xf>
    <xf numFmtId="0" fontId="11" fillId="3" borderId="1" xfId="0" applyFont="1" applyFill="1" applyBorder="1" applyAlignment="1">
      <alignment vertical="center" wrapText="1"/>
    </xf>
    <xf numFmtId="0" fontId="11" fillId="2" borderId="2" xfId="0" applyFont="1"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vertical="center" wrapText="1"/>
    </xf>
    <xf numFmtId="0" fontId="1" fillId="0" borderId="0" xfId="0"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2" borderId="0" xfId="0" applyFont="1" applyFill="1" applyAlignment="1">
      <alignment vertical="center"/>
    </xf>
    <xf numFmtId="0" fontId="11" fillId="0" borderId="0" xfId="0" applyFont="1" applyFill="1">
      <alignment vertical="center"/>
    </xf>
    <xf numFmtId="0" fontId="12" fillId="2"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1" fillId="0" borderId="0" xfId="0" applyFont="1" applyFill="1" applyAlignment="1">
      <alignment horizontal="left" vertical="center"/>
    </xf>
    <xf numFmtId="0" fontId="0" fillId="0" borderId="0" xfId="0" applyFill="1"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1" fillId="3" borderId="1" xfId="0" applyFont="1" applyFill="1" applyBorder="1" applyAlignment="1">
      <alignment vertical="center"/>
    </xf>
    <xf numFmtId="0" fontId="13" fillId="3" borderId="1" xfId="0" applyFont="1" applyFill="1" applyBorder="1" applyAlignment="1">
      <alignment horizontal="center" vertical="center"/>
    </xf>
    <xf numFmtId="0" fontId="11" fillId="0" borderId="1" xfId="0" applyFont="1" applyFill="1" applyBorder="1">
      <alignment vertical="center"/>
    </xf>
    <xf numFmtId="0" fontId="11"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0" xfId="0" applyFont="1" applyFill="1" applyAlignment="1">
      <alignment vertical="center" wrapText="1"/>
    </xf>
    <xf numFmtId="0" fontId="11" fillId="0" borderId="1" xfId="0" applyFont="1" applyFill="1" applyBorder="1" applyAlignment="1">
      <alignment horizontal="center" vertical="center" wrapText="1"/>
    </xf>
    <xf numFmtId="0" fontId="11" fillId="0" borderId="0" xfId="0" applyFont="1" applyFill="1" applyAlignment="1">
      <alignment vertical="center" wrapText="1"/>
    </xf>
    <xf numFmtId="0" fontId="11" fillId="0" borderId="1" xfId="0" applyNumberFormat="1" applyFont="1" applyFill="1" applyBorder="1" applyAlignment="1">
      <alignment vertical="center" wrapText="1"/>
    </xf>
    <xf numFmtId="0" fontId="11" fillId="3" borderId="0" xfId="0" applyFont="1" applyFill="1" applyAlignment="1">
      <alignment vertical="center" wrapText="1"/>
    </xf>
    <xf numFmtId="0" fontId="11" fillId="2" borderId="0" xfId="0" applyFont="1" applyFill="1" applyAlignment="1">
      <alignment vertical="center" wrapText="1"/>
    </xf>
    <xf numFmtId="0" fontId="13" fillId="2" borderId="1" xfId="0" applyFont="1" applyFill="1" applyBorder="1" applyAlignment="1">
      <alignment horizontal="left" vertical="center"/>
    </xf>
    <xf numFmtId="0" fontId="13"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lignment vertical="center"/>
    </xf>
    <xf numFmtId="0" fontId="12" fillId="2" borderId="1" xfId="0" applyFont="1" applyFill="1" applyBorder="1" applyAlignment="1">
      <alignment horizontal="left" vertical="center"/>
    </xf>
    <xf numFmtId="0" fontId="12" fillId="2" borderId="1" xfId="0" applyFont="1" applyFill="1" applyBorder="1" applyAlignment="1">
      <alignment vertical="center" wrapText="1"/>
    </xf>
    <xf numFmtId="0" fontId="12" fillId="2" borderId="0" xfId="0" applyFont="1" applyFill="1" applyAlignment="1">
      <alignment vertical="center" wrapText="1"/>
    </xf>
    <xf numFmtId="0" fontId="14" fillId="2" borderId="1" xfId="0" applyFont="1" applyFill="1" applyBorder="1" applyAlignment="1">
      <alignment horizontal="center" vertical="center"/>
    </xf>
    <xf numFmtId="0" fontId="11" fillId="2" borderId="0" xfId="0" applyFont="1" applyFill="1" applyAlignment="1">
      <alignment horizontal="left" vertical="center"/>
    </xf>
    <xf numFmtId="0" fontId="15" fillId="2" borderId="0" xfId="0" applyFont="1" applyFill="1" applyAlignment="1">
      <alignment horizontal="justify" vertical="center"/>
    </xf>
    <xf numFmtId="0"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0" fillId="0" borderId="1" xfId="0" applyFont="1" applyFill="1" applyBorder="1" applyAlignment="1">
      <alignment horizontal="left" vertical="center"/>
    </xf>
    <xf numFmtId="0" fontId="6" fillId="0" borderId="1" xfId="0" applyNumberFormat="1" applyFont="1" applyFill="1" applyBorder="1" applyAlignment="1" applyProtection="1">
      <alignment horizontal="center" vertical="center"/>
      <protection hidden="1"/>
    </xf>
    <xf numFmtId="49" fontId="6" fillId="0" borderId="1" xfId="0" applyNumberFormat="1" applyFont="1" applyFill="1" applyBorder="1" applyAlignment="1" applyProtection="1">
      <alignment horizontal="center" vertical="center"/>
      <protection hidden="1"/>
    </xf>
    <xf numFmtId="177" fontId="0" fillId="0" borderId="1" xfId="0" applyNumberFormat="1" applyFont="1" applyFill="1" applyBorder="1" applyAlignment="1">
      <alignment horizontal="center" vertical="center"/>
    </xf>
    <xf numFmtId="0" fontId="16" fillId="0" borderId="1" xfId="0" applyFont="1" applyFill="1" applyBorder="1" applyAlignment="1">
      <alignment horizontal="left" vertical="center"/>
    </xf>
    <xf numFmtId="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0" xfId="0" applyFont="1" applyFill="1" applyAlignment="1">
      <alignment horizontal="left" vertical="center"/>
    </xf>
    <xf numFmtId="0" fontId="8" fillId="0" borderId="1" xfId="0" applyFont="1" applyFill="1" applyBorder="1" applyAlignment="1">
      <alignment vertical="center"/>
    </xf>
    <xf numFmtId="49" fontId="6" fillId="0" borderId="1" xfId="0" applyNumberFormat="1" applyFont="1" applyFill="1" applyBorder="1" applyAlignment="1" applyProtection="1">
      <alignment horizontal="left" vertical="center"/>
      <protection hidden="1"/>
    </xf>
    <xf numFmtId="177" fontId="6" fillId="0" borderId="1" xfId="0" applyNumberFormat="1" applyFont="1" applyFill="1" applyBorder="1" applyAlignment="1" applyProtection="1">
      <alignment horizontal="center" vertical="center"/>
      <protection hidden="1"/>
    </xf>
    <xf numFmtId="1" fontId="6" fillId="0" borderId="1" xfId="0" applyNumberFormat="1" applyFont="1" applyFill="1" applyBorder="1" applyAlignment="1" applyProtection="1">
      <alignment horizontal="center" vertical="center"/>
      <protection hidden="1"/>
    </xf>
    <xf numFmtId="176" fontId="6" fillId="0" borderId="1" xfId="0" applyNumberFormat="1" applyFont="1" applyFill="1" applyBorder="1" applyAlignment="1" applyProtection="1">
      <alignment horizontal="center" vertical="center"/>
      <protection hidden="1"/>
    </xf>
    <xf numFmtId="49" fontId="21" fillId="0" borderId="1" xfId="0" applyNumberFormat="1" applyFont="1" applyFill="1" applyBorder="1" applyAlignment="1" applyProtection="1">
      <alignment horizontal="left" vertical="center"/>
      <protection hidden="1"/>
    </xf>
    <xf numFmtId="49" fontId="16" fillId="0" borderId="1"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Alignment="1">
      <alignment horizontal="center" vertical="center"/>
    </xf>
    <xf numFmtId="2" fontId="6" fillId="0" borderId="1" xfId="0" applyNumberFormat="1" applyFont="1" applyFill="1" applyBorder="1" applyAlignment="1" applyProtection="1">
      <alignment horizontal="center" vertical="center"/>
      <protection hidden="1"/>
    </xf>
    <xf numFmtId="0" fontId="9" fillId="0" borderId="1" xfId="0" applyFont="1" applyFill="1" applyBorder="1" applyAlignment="1">
      <alignment vertical="center"/>
    </xf>
    <xf numFmtId="0" fontId="0" fillId="0" borderId="1" xfId="0" applyFont="1" applyFill="1" applyBorder="1" applyAlignment="1">
      <alignment vertical="center"/>
    </xf>
    <xf numFmtId="0" fontId="16" fillId="0" borderId="1" xfId="0" applyFont="1" applyFill="1" applyBorder="1" applyAlignment="1">
      <alignment vertical="center"/>
    </xf>
    <xf numFmtId="49" fontId="6" fillId="0" borderId="1" xfId="0" applyNumberFormat="1" applyFont="1" applyFill="1" applyBorder="1" applyAlignment="1" applyProtection="1">
      <alignment vertical="center"/>
      <protection hidden="1"/>
    </xf>
    <xf numFmtId="0" fontId="0" fillId="0" borderId="0" xfId="0" applyFont="1" applyFill="1" applyBorder="1" applyAlignment="1">
      <alignment vertical="center"/>
    </xf>
    <xf numFmtId="0" fontId="9" fillId="0" borderId="1" xfId="2" applyFont="1" applyFill="1" applyBorder="1" applyAlignment="1">
      <alignment vertical="center"/>
    </xf>
    <xf numFmtId="0" fontId="10" fillId="0" borderId="1" xfId="0" applyFont="1" applyFill="1" applyBorder="1" applyAlignment="1">
      <alignment vertical="center"/>
    </xf>
    <xf numFmtId="0" fontId="16" fillId="0" borderId="1" xfId="0" applyNumberFormat="1" applyFont="1" applyFill="1" applyBorder="1" applyAlignment="1" applyProtection="1">
      <alignment horizontal="center" vertical="center"/>
      <protection hidden="1"/>
    </xf>
    <xf numFmtId="0" fontId="16" fillId="0" borderId="1" xfId="0" applyNumberFormat="1" applyFont="1" applyFill="1" applyBorder="1" applyAlignment="1">
      <alignment horizontal="center" vertical="center"/>
    </xf>
    <xf numFmtId="0" fontId="0" fillId="4"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xf>
    <xf numFmtId="0" fontId="19" fillId="0" borderId="5" xfId="0" applyFont="1" applyFill="1" applyBorder="1" applyAlignment="1">
      <alignment horizontal="center" vertical="center"/>
    </xf>
    <xf numFmtId="0" fontId="3" fillId="0" borderId="1" xfId="0" applyFont="1" applyBorder="1" applyAlignment="1">
      <alignment horizontal="center" vertical="center"/>
    </xf>
  </cellXfs>
  <cellStyles count="3">
    <cellStyle name="常规" xfId="0" builtinId="0"/>
    <cellStyle name="常规 2" xfId="1"/>
    <cellStyle name="常规 4" xfId="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00CCFF"/>
      <color rgb="FFCCFFFF"/>
      <color rgb="FF000000"/>
      <color rgb="FFFFFFFF"/>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V434"/>
  <sheetViews>
    <sheetView topLeftCell="E1" workbookViewId="0">
      <pane ySplit="2" topLeftCell="A6" activePane="bottomLeft" state="frozen"/>
      <selection pane="bottomLeft" activeCell="A19" sqref="A19:U23"/>
    </sheetView>
  </sheetViews>
  <sheetFormatPr defaultColWidth="9" defaultRowHeight="14.25"/>
  <cols>
    <col min="1" max="1" width="13.625" style="59" customWidth="1"/>
    <col min="2" max="2" width="6.75" style="33" customWidth="1"/>
    <col min="3" max="3" width="36.625" style="60" customWidth="1"/>
    <col min="4" max="4" width="9" style="60"/>
    <col min="5" max="5" width="8.75" style="59" customWidth="1"/>
    <col min="6" max="6" width="12.625" style="60" customWidth="1"/>
    <col min="7" max="7" width="7.125" style="59" customWidth="1"/>
    <col min="8" max="8" width="10.75" style="59" customWidth="1"/>
    <col min="9" max="9" width="21" style="60" customWidth="1"/>
    <col min="10" max="10" width="29.25" style="60" customWidth="1"/>
    <col min="11" max="11" width="9" style="61"/>
    <col min="12" max="12" width="17.5" style="62" customWidth="1"/>
    <col min="13" max="13" width="9" style="60"/>
    <col min="14" max="14" width="9" style="59"/>
    <col min="15" max="15" width="6.875" style="59" customWidth="1"/>
    <col min="16" max="16" width="6.5" style="59" customWidth="1"/>
    <col min="17" max="17" width="20.25" style="60" customWidth="1"/>
    <col min="18" max="18" width="5.75" style="59" customWidth="1"/>
    <col min="19" max="19" width="9" style="60"/>
    <col min="20" max="22" width="9" style="63"/>
    <col min="23" max="16384" width="9" style="60"/>
  </cols>
  <sheetData>
    <row r="1" spans="1:22" s="52" customFormat="1" ht="50.25" customHeight="1">
      <c r="A1" s="132" t="s">
        <v>0</v>
      </c>
      <c r="B1" s="132"/>
      <c r="C1" s="132"/>
      <c r="D1" s="132"/>
      <c r="E1" s="132"/>
      <c r="F1" s="132"/>
      <c r="G1" s="132"/>
      <c r="H1" s="132"/>
      <c r="I1" s="132"/>
      <c r="J1" s="132"/>
      <c r="K1" s="132"/>
      <c r="L1" s="132"/>
      <c r="M1" s="132"/>
      <c r="N1" s="132"/>
      <c r="O1" s="132"/>
      <c r="P1" s="132"/>
      <c r="Q1" s="132"/>
      <c r="R1" s="132"/>
      <c r="S1" s="132"/>
      <c r="T1" s="132"/>
      <c r="U1" s="132"/>
      <c r="V1" s="73"/>
    </row>
    <row r="2" spans="1:22" s="53" customFormat="1" ht="24.95" customHeight="1">
      <c r="A2" s="64" t="s">
        <v>1</v>
      </c>
      <c r="B2" s="36" t="s">
        <v>2</v>
      </c>
      <c r="C2" s="64" t="s">
        <v>3</v>
      </c>
      <c r="D2" s="64" t="s">
        <v>4</v>
      </c>
      <c r="E2" s="64" t="s">
        <v>5</v>
      </c>
      <c r="F2" s="64" t="s">
        <v>6</v>
      </c>
      <c r="G2" s="64" t="s">
        <v>7</v>
      </c>
      <c r="H2" s="64" t="s">
        <v>8</v>
      </c>
      <c r="I2" s="64" t="s">
        <v>9</v>
      </c>
      <c r="J2" s="64" t="s">
        <v>10</v>
      </c>
      <c r="K2" s="64" t="s">
        <v>11</v>
      </c>
      <c r="L2" s="71" t="s">
        <v>12</v>
      </c>
      <c r="M2" s="64" t="s">
        <v>13</v>
      </c>
      <c r="N2" s="64" t="s">
        <v>14</v>
      </c>
      <c r="O2" s="64" t="s">
        <v>15</v>
      </c>
      <c r="P2" s="64" t="s">
        <v>16</v>
      </c>
      <c r="Q2" s="64" t="s">
        <v>17</v>
      </c>
      <c r="R2" s="64" t="s">
        <v>18</v>
      </c>
      <c r="S2" s="74" t="s">
        <v>19</v>
      </c>
      <c r="T2" s="72" t="s">
        <v>20</v>
      </c>
      <c r="U2" s="72" t="s">
        <v>21</v>
      </c>
      <c r="V2" s="75"/>
    </row>
    <row r="3" spans="1:22" s="54" customFormat="1" ht="24.95" customHeight="1">
      <c r="A3" s="64" t="s">
        <v>22</v>
      </c>
      <c r="B3" s="36" t="s">
        <v>23</v>
      </c>
      <c r="C3" s="65" t="s">
        <v>24</v>
      </c>
      <c r="D3" s="65" t="s">
        <v>25</v>
      </c>
      <c r="E3" s="64" t="s">
        <v>26</v>
      </c>
      <c r="F3" s="65" t="s">
        <v>27</v>
      </c>
      <c r="G3" s="64" t="s">
        <v>28</v>
      </c>
      <c r="H3" s="64" t="s">
        <v>29</v>
      </c>
      <c r="I3" s="65" t="s">
        <v>30</v>
      </c>
      <c r="J3" s="72" t="s">
        <v>31</v>
      </c>
      <c r="K3" s="71" t="s">
        <v>32</v>
      </c>
      <c r="L3" s="71" t="s">
        <v>33</v>
      </c>
      <c r="M3" s="72" t="s">
        <v>34</v>
      </c>
      <c r="N3" s="64">
        <v>202</v>
      </c>
      <c r="O3" s="64">
        <v>17</v>
      </c>
      <c r="P3" s="64">
        <f t="shared" ref="P3:P21" si="0">O3*16</f>
        <v>272</v>
      </c>
      <c r="Q3" s="65" t="s">
        <v>35</v>
      </c>
      <c r="R3" s="64">
        <v>58</v>
      </c>
      <c r="S3" s="72" t="s">
        <v>36</v>
      </c>
      <c r="T3" s="72" t="s">
        <v>37</v>
      </c>
      <c r="U3" s="76" t="s">
        <v>38</v>
      </c>
      <c r="V3" s="75"/>
    </row>
    <row r="4" spans="1:22" s="54" customFormat="1" ht="24.95" customHeight="1">
      <c r="A4" s="64" t="s">
        <v>39</v>
      </c>
      <c r="B4" s="36" t="s">
        <v>23</v>
      </c>
      <c r="C4" s="65" t="s">
        <v>40</v>
      </c>
      <c r="D4" s="65" t="s">
        <v>41</v>
      </c>
      <c r="E4" s="66" t="s">
        <v>26</v>
      </c>
      <c r="F4" s="65" t="s">
        <v>42</v>
      </c>
      <c r="G4" s="64" t="s">
        <v>28</v>
      </c>
      <c r="H4" s="64" t="s">
        <v>29</v>
      </c>
      <c r="I4" s="65" t="s">
        <v>43</v>
      </c>
      <c r="J4" s="65" t="s">
        <v>44</v>
      </c>
      <c r="K4" s="71" t="s">
        <v>45</v>
      </c>
      <c r="L4" s="71" t="s">
        <v>46</v>
      </c>
      <c r="M4" s="65" t="s">
        <v>47</v>
      </c>
      <c r="N4" s="64">
        <v>363</v>
      </c>
      <c r="O4" s="64">
        <v>23</v>
      </c>
      <c r="P4" s="64">
        <f t="shared" si="0"/>
        <v>368</v>
      </c>
      <c r="Q4" s="65" t="s">
        <v>48</v>
      </c>
      <c r="R4" s="64">
        <v>48</v>
      </c>
      <c r="S4" s="72" t="s">
        <v>49</v>
      </c>
      <c r="T4" s="72" t="s">
        <v>50</v>
      </c>
      <c r="U4" s="72"/>
      <c r="V4" s="75"/>
    </row>
    <row r="5" spans="1:22" s="54" customFormat="1" ht="24.95" customHeight="1">
      <c r="A5" s="64" t="s">
        <v>51</v>
      </c>
      <c r="B5" s="36" t="s">
        <v>23</v>
      </c>
      <c r="C5" s="65" t="s">
        <v>52</v>
      </c>
      <c r="D5" s="65" t="s">
        <v>53</v>
      </c>
      <c r="E5" s="66" t="s">
        <v>26</v>
      </c>
      <c r="F5" s="67" t="s">
        <v>54</v>
      </c>
      <c r="G5" s="64" t="s">
        <v>28</v>
      </c>
      <c r="H5" s="64" t="s">
        <v>29</v>
      </c>
      <c r="I5" s="65" t="s">
        <v>55</v>
      </c>
      <c r="J5" s="65" t="s">
        <v>56</v>
      </c>
      <c r="K5" s="71" t="s">
        <v>57</v>
      </c>
      <c r="L5" s="71" t="s">
        <v>58</v>
      </c>
      <c r="M5" s="65" t="s">
        <v>59</v>
      </c>
      <c r="N5" s="64">
        <v>331</v>
      </c>
      <c r="O5" s="64">
        <v>21</v>
      </c>
      <c r="P5" s="64">
        <f t="shared" si="0"/>
        <v>336</v>
      </c>
      <c r="Q5" s="65" t="s">
        <v>60</v>
      </c>
      <c r="R5" s="64">
        <v>68</v>
      </c>
      <c r="S5" s="72" t="s">
        <v>61</v>
      </c>
      <c r="T5" s="72" t="s">
        <v>62</v>
      </c>
      <c r="U5" s="72"/>
      <c r="V5" s="75"/>
    </row>
    <row r="6" spans="1:22" s="55" customFormat="1" ht="24.95" customHeight="1">
      <c r="A6" s="39" t="s">
        <v>63</v>
      </c>
      <c r="B6" s="39" t="s">
        <v>23</v>
      </c>
      <c r="C6" s="68" t="s">
        <v>64</v>
      </c>
      <c r="D6" s="68" t="s">
        <v>65</v>
      </c>
      <c r="E6" s="69" t="s">
        <v>66</v>
      </c>
      <c r="F6" s="68" t="s">
        <v>27</v>
      </c>
      <c r="G6" s="39" t="s">
        <v>28</v>
      </c>
      <c r="H6" s="39" t="s">
        <v>29</v>
      </c>
      <c r="I6" s="68" t="s">
        <v>67</v>
      </c>
      <c r="J6" s="68" t="s">
        <v>68</v>
      </c>
      <c r="K6" s="41" t="s">
        <v>69</v>
      </c>
      <c r="L6" s="41" t="s">
        <v>70</v>
      </c>
      <c r="M6" s="68" t="s">
        <v>71</v>
      </c>
      <c r="N6" s="39">
        <v>268</v>
      </c>
      <c r="O6" s="39">
        <v>16</v>
      </c>
      <c r="P6" s="39">
        <f t="shared" si="0"/>
        <v>256</v>
      </c>
      <c r="Q6" s="68" t="s">
        <v>72</v>
      </c>
      <c r="R6" s="39">
        <v>68</v>
      </c>
      <c r="S6" s="46" t="s">
        <v>73</v>
      </c>
      <c r="T6" s="46" t="s">
        <v>74</v>
      </c>
      <c r="U6" s="46"/>
      <c r="V6" s="77"/>
    </row>
    <row r="7" spans="1:22" s="56" customFormat="1" ht="24.95" customHeight="1">
      <c r="A7" s="36" t="s">
        <v>75</v>
      </c>
      <c r="B7" s="36" t="s">
        <v>23</v>
      </c>
      <c r="C7" s="43" t="s">
        <v>76</v>
      </c>
      <c r="D7" s="43" t="s">
        <v>77</v>
      </c>
      <c r="E7" s="36"/>
      <c r="F7" s="43" t="s">
        <v>78</v>
      </c>
      <c r="G7" s="36" t="s">
        <v>28</v>
      </c>
      <c r="H7" s="36" t="s">
        <v>29</v>
      </c>
      <c r="I7" s="43" t="s">
        <v>79</v>
      </c>
      <c r="J7" s="43" t="s">
        <v>80</v>
      </c>
      <c r="K7" s="38" t="s">
        <v>81</v>
      </c>
      <c r="L7" s="38" t="s">
        <v>82</v>
      </c>
      <c r="M7" s="43" t="s">
        <v>83</v>
      </c>
      <c r="N7" s="36">
        <v>214</v>
      </c>
      <c r="O7" s="36">
        <v>15</v>
      </c>
      <c r="P7" s="36">
        <f t="shared" si="0"/>
        <v>240</v>
      </c>
      <c r="Q7" s="43" t="s">
        <v>72</v>
      </c>
      <c r="R7" s="36">
        <v>55</v>
      </c>
      <c r="S7" s="42" t="s">
        <v>84</v>
      </c>
      <c r="T7" s="42" t="s">
        <v>85</v>
      </c>
      <c r="U7" s="42"/>
      <c r="V7" s="78"/>
    </row>
    <row r="8" spans="1:22" s="57" customFormat="1" ht="24.95" customHeight="1">
      <c r="A8" s="64" t="s">
        <v>86</v>
      </c>
      <c r="B8" s="36" t="s">
        <v>23</v>
      </c>
      <c r="C8" s="70" t="s">
        <v>87</v>
      </c>
      <c r="D8" s="65" t="s">
        <v>88</v>
      </c>
      <c r="E8" s="64" t="s">
        <v>89</v>
      </c>
      <c r="F8" s="70" t="s">
        <v>54</v>
      </c>
      <c r="G8" s="64" t="s">
        <v>28</v>
      </c>
      <c r="H8" s="64" t="s">
        <v>29</v>
      </c>
      <c r="I8" s="70" t="s">
        <v>90</v>
      </c>
      <c r="J8" s="70" t="s">
        <v>91</v>
      </c>
      <c r="K8" s="71" t="s">
        <v>92</v>
      </c>
      <c r="L8" s="71" t="s">
        <v>93</v>
      </c>
      <c r="M8" s="70" t="s">
        <v>94</v>
      </c>
      <c r="N8" s="64">
        <v>268</v>
      </c>
      <c r="O8" s="64">
        <v>17.5</v>
      </c>
      <c r="P8" s="64">
        <f t="shared" si="0"/>
        <v>280</v>
      </c>
      <c r="Q8" s="70" t="s">
        <v>60</v>
      </c>
      <c r="R8" s="64">
        <v>43</v>
      </c>
      <c r="S8" s="72" t="s">
        <v>95</v>
      </c>
      <c r="T8" s="72" t="s">
        <v>96</v>
      </c>
      <c r="U8" s="72"/>
      <c r="V8" s="75"/>
    </row>
    <row r="9" spans="1:22" s="57" customFormat="1" ht="24.95" customHeight="1">
      <c r="A9" s="64" t="s">
        <v>97</v>
      </c>
      <c r="B9" s="36" t="s">
        <v>23</v>
      </c>
      <c r="C9" s="70" t="s">
        <v>98</v>
      </c>
      <c r="D9" s="70" t="s">
        <v>99</v>
      </c>
      <c r="E9" s="64" t="s">
        <v>26</v>
      </c>
      <c r="F9" s="70" t="s">
        <v>27</v>
      </c>
      <c r="G9" s="64" t="s">
        <v>28</v>
      </c>
      <c r="H9" s="64" t="s">
        <v>29</v>
      </c>
      <c r="I9" s="70" t="s">
        <v>100</v>
      </c>
      <c r="J9" s="70" t="s">
        <v>101</v>
      </c>
      <c r="K9" s="71" t="s">
        <v>102</v>
      </c>
      <c r="L9" s="71" t="s">
        <v>103</v>
      </c>
      <c r="M9" s="70" t="s">
        <v>104</v>
      </c>
      <c r="N9" s="64">
        <v>256</v>
      </c>
      <c r="O9" s="64">
        <v>14</v>
      </c>
      <c r="P9" s="64">
        <f t="shared" si="0"/>
        <v>224</v>
      </c>
      <c r="Q9" s="43" t="s">
        <v>72</v>
      </c>
      <c r="R9" s="64">
        <v>55</v>
      </c>
      <c r="S9" s="72" t="s">
        <v>105</v>
      </c>
      <c r="T9" s="72" t="s">
        <v>106</v>
      </c>
      <c r="U9" s="72" t="s">
        <v>107</v>
      </c>
      <c r="V9" s="75"/>
    </row>
    <row r="10" spans="1:22" s="30" customFormat="1" ht="24.95" customHeight="1">
      <c r="A10" s="39" t="s">
        <v>108</v>
      </c>
      <c r="B10" s="39" t="s">
        <v>23</v>
      </c>
      <c r="C10" s="40" t="s">
        <v>109</v>
      </c>
      <c r="D10" s="40" t="s">
        <v>110</v>
      </c>
      <c r="E10" s="39" t="s">
        <v>26</v>
      </c>
      <c r="F10" s="40" t="s">
        <v>27</v>
      </c>
      <c r="G10" s="39" t="s">
        <v>28</v>
      </c>
      <c r="H10" s="39" t="s">
        <v>29</v>
      </c>
      <c r="I10" s="40" t="s">
        <v>111</v>
      </c>
      <c r="J10" s="40" t="s">
        <v>112</v>
      </c>
      <c r="K10" s="41" t="s">
        <v>113</v>
      </c>
      <c r="L10" s="41" t="s">
        <v>114</v>
      </c>
      <c r="M10" s="40" t="s">
        <v>115</v>
      </c>
      <c r="N10" s="39">
        <v>296</v>
      </c>
      <c r="O10" s="39">
        <v>18</v>
      </c>
      <c r="P10" s="39">
        <f t="shared" si="0"/>
        <v>288</v>
      </c>
      <c r="Q10" s="68" t="s">
        <v>72</v>
      </c>
      <c r="R10" s="39">
        <v>68</v>
      </c>
      <c r="S10" s="46" t="s">
        <v>116</v>
      </c>
      <c r="T10" s="46" t="s">
        <v>117</v>
      </c>
      <c r="U10" s="46"/>
      <c r="V10" s="77"/>
    </row>
    <row r="11" spans="1:22" s="57" customFormat="1" ht="24.95" customHeight="1">
      <c r="A11" s="64" t="s">
        <v>118</v>
      </c>
      <c r="B11" s="36" t="s">
        <v>23</v>
      </c>
      <c r="C11" s="70" t="s">
        <v>119</v>
      </c>
      <c r="D11" s="70" t="s">
        <v>110</v>
      </c>
      <c r="E11" s="64" t="s">
        <v>26</v>
      </c>
      <c r="F11" s="70" t="s">
        <v>27</v>
      </c>
      <c r="G11" s="64" t="s">
        <v>28</v>
      </c>
      <c r="H11" s="64" t="s">
        <v>29</v>
      </c>
      <c r="I11" s="70" t="s">
        <v>120</v>
      </c>
      <c r="J11" s="70" t="s">
        <v>121</v>
      </c>
      <c r="K11" s="71" t="s">
        <v>122</v>
      </c>
      <c r="L11" s="71" t="s">
        <v>123</v>
      </c>
      <c r="M11" s="70" t="s">
        <v>115</v>
      </c>
      <c r="N11" s="64">
        <v>165</v>
      </c>
      <c r="O11" s="64">
        <v>16</v>
      </c>
      <c r="P11" s="64">
        <f t="shared" si="0"/>
        <v>256</v>
      </c>
      <c r="Q11" s="43" t="s">
        <v>72</v>
      </c>
      <c r="R11" s="64">
        <v>68</v>
      </c>
      <c r="S11" s="72" t="s">
        <v>124</v>
      </c>
      <c r="T11" s="72" t="s">
        <v>117</v>
      </c>
      <c r="U11" s="72"/>
      <c r="V11" s="75"/>
    </row>
    <row r="12" spans="1:22" s="57" customFormat="1" ht="24.95" customHeight="1">
      <c r="A12" s="64" t="s">
        <v>125</v>
      </c>
      <c r="B12" s="36" t="s">
        <v>23</v>
      </c>
      <c r="C12" s="70" t="s">
        <v>126</v>
      </c>
      <c r="D12" s="70" t="s">
        <v>110</v>
      </c>
      <c r="E12" s="64" t="s">
        <v>26</v>
      </c>
      <c r="F12" s="70" t="s">
        <v>127</v>
      </c>
      <c r="G12" s="64" t="s">
        <v>28</v>
      </c>
      <c r="H12" s="64" t="s">
        <v>29</v>
      </c>
      <c r="I12" s="70" t="s">
        <v>128</v>
      </c>
      <c r="J12" s="70" t="s">
        <v>121</v>
      </c>
      <c r="K12" s="71" t="s">
        <v>122</v>
      </c>
      <c r="L12" s="71" t="s">
        <v>129</v>
      </c>
      <c r="M12" s="70" t="s">
        <v>115</v>
      </c>
      <c r="N12" s="64">
        <v>296</v>
      </c>
      <c r="O12" s="64">
        <v>18</v>
      </c>
      <c r="P12" s="64">
        <f t="shared" si="0"/>
        <v>288</v>
      </c>
      <c r="Q12" s="43" t="s">
        <v>72</v>
      </c>
      <c r="R12" s="64">
        <v>68</v>
      </c>
      <c r="S12" s="72" t="s">
        <v>130</v>
      </c>
      <c r="T12" s="72" t="s">
        <v>117</v>
      </c>
      <c r="U12" s="72"/>
      <c r="V12" s="75"/>
    </row>
    <row r="13" spans="1:22" s="57" customFormat="1" ht="24.95" customHeight="1">
      <c r="A13" s="64" t="s">
        <v>131</v>
      </c>
      <c r="B13" s="36" t="s">
        <v>23</v>
      </c>
      <c r="C13" s="70" t="s">
        <v>132</v>
      </c>
      <c r="D13" s="70" t="s">
        <v>133</v>
      </c>
      <c r="E13" s="64" t="s">
        <v>26</v>
      </c>
      <c r="F13" s="70" t="s">
        <v>134</v>
      </c>
      <c r="G13" s="64" t="s">
        <v>28</v>
      </c>
      <c r="H13" s="64" t="s">
        <v>29</v>
      </c>
      <c r="I13" s="70" t="s">
        <v>135</v>
      </c>
      <c r="J13" s="70" t="s">
        <v>136</v>
      </c>
      <c r="K13" s="71" t="s">
        <v>137</v>
      </c>
      <c r="L13" s="71" t="s">
        <v>138</v>
      </c>
      <c r="M13" s="70" t="s">
        <v>139</v>
      </c>
      <c r="N13" s="64">
        <v>125</v>
      </c>
      <c r="O13" s="64">
        <v>11</v>
      </c>
      <c r="P13" s="64">
        <f t="shared" si="0"/>
        <v>176</v>
      </c>
      <c r="Q13" s="43" t="s">
        <v>72</v>
      </c>
      <c r="R13" s="64">
        <v>45</v>
      </c>
      <c r="S13" s="72" t="s">
        <v>140</v>
      </c>
      <c r="T13" s="72" t="s">
        <v>141</v>
      </c>
      <c r="U13" s="72"/>
      <c r="V13" s="75"/>
    </row>
    <row r="14" spans="1:22" s="57" customFormat="1" ht="24.95" customHeight="1">
      <c r="A14" s="64" t="s">
        <v>142</v>
      </c>
      <c r="B14" s="36" t="s">
        <v>23</v>
      </c>
      <c r="C14" s="70"/>
      <c r="D14" s="70"/>
      <c r="E14" s="64"/>
      <c r="F14" s="70"/>
      <c r="G14" s="64" t="s">
        <v>28</v>
      </c>
      <c r="H14" s="64" t="s">
        <v>29</v>
      </c>
      <c r="I14" s="70"/>
      <c r="J14" s="70"/>
      <c r="K14" s="71"/>
      <c r="L14" s="71"/>
      <c r="M14" s="70"/>
      <c r="N14" s="64"/>
      <c r="O14" s="64"/>
      <c r="P14" s="64">
        <f t="shared" si="0"/>
        <v>0</v>
      </c>
      <c r="Q14" s="70"/>
      <c r="R14" s="64"/>
      <c r="S14" s="70"/>
      <c r="T14" s="72"/>
      <c r="U14" s="72"/>
      <c r="V14" s="75"/>
    </row>
    <row r="15" spans="1:22" s="57" customFormat="1" ht="24.95" customHeight="1">
      <c r="A15" s="64" t="s">
        <v>143</v>
      </c>
      <c r="B15" s="36" t="s">
        <v>23</v>
      </c>
      <c r="C15" s="70" t="s">
        <v>144</v>
      </c>
      <c r="D15" s="70" t="s">
        <v>145</v>
      </c>
      <c r="E15" s="64" t="s">
        <v>146</v>
      </c>
      <c r="F15" s="70" t="s">
        <v>147</v>
      </c>
      <c r="G15" s="64" t="s">
        <v>28</v>
      </c>
      <c r="H15" s="64" t="s">
        <v>29</v>
      </c>
      <c r="I15" s="70" t="s">
        <v>148</v>
      </c>
      <c r="J15" s="70" t="s">
        <v>149</v>
      </c>
      <c r="K15" s="71" t="s">
        <v>150</v>
      </c>
      <c r="L15" s="71" t="s">
        <v>151</v>
      </c>
      <c r="M15" s="70" t="s">
        <v>152</v>
      </c>
      <c r="N15" s="64">
        <v>301</v>
      </c>
      <c r="O15" s="64">
        <v>18</v>
      </c>
      <c r="P15" s="64">
        <f t="shared" si="0"/>
        <v>288</v>
      </c>
      <c r="Q15" s="43" t="s">
        <v>72</v>
      </c>
      <c r="R15" s="64">
        <v>68</v>
      </c>
      <c r="S15" s="72" t="s">
        <v>153</v>
      </c>
      <c r="T15" s="72"/>
      <c r="U15" s="72"/>
      <c r="V15" s="75"/>
    </row>
    <row r="16" spans="1:22" s="57" customFormat="1" ht="24.95" customHeight="1">
      <c r="A16" s="64" t="s">
        <v>154</v>
      </c>
      <c r="B16" s="36" t="s">
        <v>23</v>
      </c>
      <c r="C16" s="70"/>
      <c r="D16" s="70"/>
      <c r="E16" s="64"/>
      <c r="F16" s="70"/>
      <c r="G16" s="64" t="s">
        <v>28</v>
      </c>
      <c r="H16" s="64" t="s">
        <v>29</v>
      </c>
      <c r="I16" s="70"/>
      <c r="J16" s="70"/>
      <c r="K16" s="71"/>
      <c r="L16" s="71"/>
      <c r="M16" s="70"/>
      <c r="N16" s="64"/>
      <c r="O16" s="64"/>
      <c r="P16" s="64">
        <f t="shared" si="0"/>
        <v>0</v>
      </c>
      <c r="Q16" s="70"/>
      <c r="R16" s="64"/>
      <c r="S16" s="70"/>
      <c r="T16" s="72"/>
      <c r="U16" s="72"/>
      <c r="V16" s="75"/>
    </row>
    <row r="17" spans="1:22" s="57" customFormat="1" ht="24.95" customHeight="1">
      <c r="A17" s="64" t="s">
        <v>155</v>
      </c>
      <c r="B17" s="36" t="s">
        <v>23</v>
      </c>
      <c r="C17" s="70"/>
      <c r="D17" s="70"/>
      <c r="E17" s="64"/>
      <c r="F17" s="70"/>
      <c r="G17" s="64" t="s">
        <v>28</v>
      </c>
      <c r="H17" s="64" t="s">
        <v>29</v>
      </c>
      <c r="I17" s="70"/>
      <c r="J17" s="70"/>
      <c r="K17" s="71"/>
      <c r="L17" s="71"/>
      <c r="M17" s="70"/>
      <c r="N17" s="64"/>
      <c r="O17" s="64"/>
      <c r="P17" s="64">
        <f t="shared" si="0"/>
        <v>0</v>
      </c>
      <c r="Q17" s="70"/>
      <c r="R17" s="64"/>
      <c r="S17" s="70"/>
      <c r="T17" s="72"/>
      <c r="U17" s="72"/>
      <c r="V17" s="75"/>
    </row>
    <row r="18" spans="1:22" s="57" customFormat="1" ht="24.95" customHeight="1">
      <c r="A18" s="64" t="s">
        <v>156</v>
      </c>
      <c r="B18" s="36" t="s">
        <v>23</v>
      </c>
      <c r="C18" s="70"/>
      <c r="D18" s="70"/>
      <c r="E18" s="64"/>
      <c r="F18" s="70"/>
      <c r="G18" s="64" t="s">
        <v>28</v>
      </c>
      <c r="H18" s="64" t="s">
        <v>29</v>
      </c>
      <c r="I18" s="70"/>
      <c r="J18" s="70"/>
      <c r="K18" s="71"/>
      <c r="L18" s="71"/>
      <c r="M18" s="70"/>
      <c r="N18" s="64"/>
      <c r="O18" s="64"/>
      <c r="P18" s="64">
        <f t="shared" si="0"/>
        <v>0</v>
      </c>
      <c r="Q18" s="70"/>
      <c r="R18" s="64"/>
      <c r="S18" s="70"/>
      <c r="T18" s="72"/>
      <c r="U18" s="72"/>
      <c r="V18" s="75"/>
    </row>
    <row r="19" spans="1:22" s="57" customFormat="1" ht="24.95" customHeight="1">
      <c r="A19" s="64" t="s">
        <v>157</v>
      </c>
      <c r="B19" s="36" t="s">
        <v>23</v>
      </c>
      <c r="C19" s="70" t="s">
        <v>158</v>
      </c>
      <c r="D19" s="70" t="s">
        <v>159</v>
      </c>
      <c r="E19" s="64" t="s">
        <v>66</v>
      </c>
      <c r="F19" s="70" t="s">
        <v>27</v>
      </c>
      <c r="G19" s="64" t="s">
        <v>28</v>
      </c>
      <c r="H19" s="64" t="s">
        <v>29</v>
      </c>
      <c r="I19" s="70" t="s">
        <v>160</v>
      </c>
      <c r="J19" s="70" t="s">
        <v>161</v>
      </c>
      <c r="K19" s="71" t="s">
        <v>162</v>
      </c>
      <c r="L19" s="71" t="s">
        <v>163</v>
      </c>
      <c r="M19" s="70" t="s">
        <v>104</v>
      </c>
      <c r="N19" s="64">
        <v>228</v>
      </c>
      <c r="O19" s="64">
        <v>14.5</v>
      </c>
      <c r="P19" s="64">
        <f t="shared" si="0"/>
        <v>232</v>
      </c>
      <c r="Q19" s="70" t="s">
        <v>164</v>
      </c>
      <c r="R19" s="64">
        <v>48</v>
      </c>
      <c r="S19" s="72" t="s">
        <v>165</v>
      </c>
      <c r="T19" s="72" t="s">
        <v>166</v>
      </c>
      <c r="U19" s="72" t="s">
        <v>167</v>
      </c>
      <c r="V19" s="75"/>
    </row>
    <row r="20" spans="1:22" s="57" customFormat="1" ht="24.95" customHeight="1">
      <c r="A20" s="64" t="s">
        <v>168</v>
      </c>
      <c r="B20" s="36" t="s">
        <v>23</v>
      </c>
      <c r="C20" s="70" t="s">
        <v>169</v>
      </c>
      <c r="D20" s="70" t="s">
        <v>170</v>
      </c>
      <c r="E20" s="64" t="s">
        <v>66</v>
      </c>
      <c r="F20" s="70" t="s">
        <v>27</v>
      </c>
      <c r="G20" s="64" t="s">
        <v>28</v>
      </c>
      <c r="H20" s="64" t="s">
        <v>29</v>
      </c>
      <c r="I20" s="70" t="s">
        <v>171</v>
      </c>
      <c r="J20" s="70" t="s">
        <v>172</v>
      </c>
      <c r="K20" s="71" t="s">
        <v>173</v>
      </c>
      <c r="L20" s="71" t="s">
        <v>174</v>
      </c>
      <c r="M20" s="70" t="s">
        <v>175</v>
      </c>
      <c r="N20" s="64">
        <v>261</v>
      </c>
      <c r="O20" s="64">
        <v>17</v>
      </c>
      <c r="P20" s="64">
        <f t="shared" si="0"/>
        <v>272</v>
      </c>
      <c r="Q20" s="70" t="s">
        <v>164</v>
      </c>
      <c r="R20" s="64">
        <v>65</v>
      </c>
      <c r="S20" s="72" t="s">
        <v>176</v>
      </c>
      <c r="T20" s="72" t="s">
        <v>177</v>
      </c>
      <c r="U20" s="72" t="s">
        <v>178</v>
      </c>
      <c r="V20" s="75"/>
    </row>
    <row r="21" spans="1:22" s="57" customFormat="1" ht="24.95" customHeight="1">
      <c r="A21" s="64" t="s">
        <v>179</v>
      </c>
      <c r="B21" s="36" t="s">
        <v>23</v>
      </c>
      <c r="C21" s="70" t="s">
        <v>180</v>
      </c>
      <c r="D21" s="70" t="s">
        <v>181</v>
      </c>
      <c r="E21" s="64" t="s">
        <v>26</v>
      </c>
      <c r="F21" s="70" t="s">
        <v>27</v>
      </c>
      <c r="G21" s="64" t="s">
        <v>28</v>
      </c>
      <c r="H21" s="64" t="s">
        <v>29</v>
      </c>
      <c r="I21" s="70" t="s">
        <v>182</v>
      </c>
      <c r="J21" s="70" t="s">
        <v>183</v>
      </c>
      <c r="K21" s="71" t="s">
        <v>184</v>
      </c>
      <c r="L21" s="71" t="s">
        <v>185</v>
      </c>
      <c r="M21" s="70" t="s">
        <v>104</v>
      </c>
      <c r="N21" s="64">
        <v>279</v>
      </c>
      <c r="O21" s="64">
        <v>19</v>
      </c>
      <c r="P21" s="64">
        <f t="shared" si="0"/>
        <v>304</v>
      </c>
      <c r="Q21" s="70" t="s">
        <v>164</v>
      </c>
      <c r="R21" s="64">
        <v>65</v>
      </c>
      <c r="S21" s="72" t="s">
        <v>186</v>
      </c>
      <c r="T21" s="72" t="s">
        <v>187</v>
      </c>
      <c r="U21" s="72" t="s">
        <v>188</v>
      </c>
      <c r="V21" s="75"/>
    </row>
    <row r="22" spans="1:22" s="57" customFormat="1" ht="24.95" customHeight="1">
      <c r="A22" s="64" t="s">
        <v>189</v>
      </c>
      <c r="B22" s="36" t="s">
        <v>23</v>
      </c>
      <c r="C22" s="70"/>
      <c r="D22" s="70"/>
      <c r="E22" s="64"/>
      <c r="F22" s="70"/>
      <c r="G22" s="64" t="s">
        <v>28</v>
      </c>
      <c r="H22" s="64" t="s">
        <v>29</v>
      </c>
      <c r="I22" s="70"/>
      <c r="J22" s="70"/>
      <c r="K22" s="71"/>
      <c r="L22" s="71"/>
      <c r="M22" s="70"/>
      <c r="N22" s="64"/>
      <c r="O22" s="64"/>
      <c r="P22" s="64"/>
      <c r="Q22" s="70"/>
      <c r="R22" s="64"/>
      <c r="S22" s="70"/>
      <c r="T22" s="72"/>
      <c r="U22" s="72"/>
      <c r="V22" s="75"/>
    </row>
    <row r="23" spans="1:22" s="29" customFormat="1" ht="24.95" customHeight="1">
      <c r="A23" s="64" t="s">
        <v>190</v>
      </c>
      <c r="B23" s="36" t="s">
        <v>23</v>
      </c>
      <c r="C23" s="37" t="s">
        <v>191</v>
      </c>
      <c r="D23" s="37" t="s">
        <v>192</v>
      </c>
      <c r="E23" s="36" t="s">
        <v>26</v>
      </c>
      <c r="F23" s="37" t="s">
        <v>193</v>
      </c>
      <c r="G23" s="64" t="s">
        <v>28</v>
      </c>
      <c r="H23" s="64" t="s">
        <v>29</v>
      </c>
      <c r="I23" s="37" t="s">
        <v>194</v>
      </c>
      <c r="J23" s="37" t="s">
        <v>195</v>
      </c>
      <c r="K23" s="38" t="s">
        <v>113</v>
      </c>
      <c r="L23" s="38" t="s">
        <v>196</v>
      </c>
      <c r="M23" s="37" t="s">
        <v>197</v>
      </c>
      <c r="N23" s="36">
        <v>362</v>
      </c>
      <c r="O23" s="36">
        <v>21</v>
      </c>
      <c r="P23" s="36">
        <v>336</v>
      </c>
      <c r="Q23" s="70" t="s">
        <v>164</v>
      </c>
      <c r="R23" s="36">
        <v>75</v>
      </c>
      <c r="S23" s="42" t="s">
        <v>198</v>
      </c>
      <c r="T23" s="42" t="s">
        <v>199</v>
      </c>
      <c r="U23" s="42" t="s">
        <v>200</v>
      </c>
      <c r="V23" s="78"/>
    </row>
    <row r="24" spans="1:22" s="29" customFormat="1" ht="24.95" customHeight="1">
      <c r="A24" s="36"/>
      <c r="B24" s="36"/>
      <c r="C24" s="37"/>
      <c r="D24" s="37"/>
      <c r="E24" s="36"/>
      <c r="F24" s="37"/>
      <c r="G24" s="36"/>
      <c r="H24" s="36"/>
      <c r="I24" s="37"/>
      <c r="J24" s="37"/>
      <c r="K24" s="38"/>
      <c r="L24" s="38"/>
      <c r="M24" s="37"/>
      <c r="N24" s="36"/>
      <c r="O24" s="36"/>
      <c r="P24" s="36"/>
      <c r="Q24" s="37"/>
      <c r="R24" s="36"/>
      <c r="S24" s="37"/>
      <c r="T24" s="42"/>
      <c r="U24" s="42"/>
      <c r="V24" s="78"/>
    </row>
    <row r="25" spans="1:22" s="29" customFormat="1" ht="24.95" customHeight="1">
      <c r="A25" s="36"/>
      <c r="B25" s="36"/>
      <c r="C25" s="37"/>
      <c r="D25" s="37"/>
      <c r="E25" s="36"/>
      <c r="F25" s="37"/>
      <c r="G25" s="36"/>
      <c r="H25" s="36"/>
      <c r="I25" s="37"/>
      <c r="J25" s="37"/>
      <c r="K25" s="38"/>
      <c r="L25" s="38"/>
      <c r="M25" s="37"/>
      <c r="N25" s="36"/>
      <c r="O25" s="36"/>
      <c r="P25" s="36"/>
      <c r="Q25" s="37"/>
      <c r="R25" s="36"/>
      <c r="S25" s="37"/>
      <c r="T25" s="42"/>
      <c r="U25" s="42"/>
      <c r="V25" s="78"/>
    </row>
    <row r="26" spans="1:22" s="29" customFormat="1" ht="24.95" customHeight="1">
      <c r="A26" s="36"/>
      <c r="B26" s="36"/>
      <c r="C26" s="37"/>
      <c r="D26" s="37"/>
      <c r="E26" s="36"/>
      <c r="F26" s="37"/>
      <c r="G26" s="36"/>
      <c r="H26" s="36"/>
      <c r="I26" s="37"/>
      <c r="J26" s="37"/>
      <c r="K26" s="38"/>
      <c r="L26" s="38"/>
      <c r="M26" s="37"/>
      <c r="N26" s="36"/>
      <c r="O26" s="36"/>
      <c r="P26" s="36"/>
      <c r="Q26" s="37"/>
      <c r="R26" s="36"/>
      <c r="S26" s="37"/>
      <c r="T26" s="42"/>
      <c r="U26" s="42"/>
      <c r="V26" s="78"/>
    </row>
    <row r="27" spans="1:22" s="29" customFormat="1" ht="24.95" customHeight="1">
      <c r="A27" s="36"/>
      <c r="B27" s="36"/>
      <c r="C27" s="37"/>
      <c r="D27" s="37"/>
      <c r="E27" s="36"/>
      <c r="F27" s="37"/>
      <c r="G27" s="36"/>
      <c r="H27" s="36"/>
      <c r="I27" s="37"/>
      <c r="J27" s="37"/>
      <c r="K27" s="38"/>
      <c r="L27" s="38"/>
      <c r="M27" s="37"/>
      <c r="N27" s="36"/>
      <c r="O27" s="36"/>
      <c r="P27" s="36"/>
      <c r="Q27" s="37"/>
      <c r="R27" s="36"/>
      <c r="S27" s="37"/>
      <c r="T27" s="42"/>
      <c r="U27" s="42"/>
      <c r="V27" s="78"/>
    </row>
    <row r="28" spans="1:22" s="29" customFormat="1" ht="24.95" customHeight="1">
      <c r="A28" s="36"/>
      <c r="B28" s="36"/>
      <c r="C28" s="37"/>
      <c r="D28" s="37"/>
      <c r="E28" s="36"/>
      <c r="F28" s="37"/>
      <c r="G28" s="36"/>
      <c r="H28" s="36"/>
      <c r="I28" s="37"/>
      <c r="J28" s="37"/>
      <c r="K28" s="38"/>
      <c r="L28" s="38"/>
      <c r="M28" s="37"/>
      <c r="N28" s="36"/>
      <c r="O28" s="36"/>
      <c r="P28" s="36"/>
      <c r="Q28" s="37"/>
      <c r="R28" s="36"/>
      <c r="S28" s="37"/>
      <c r="T28" s="42"/>
      <c r="U28" s="42"/>
      <c r="V28" s="78"/>
    </row>
    <row r="29" spans="1:22" s="29" customFormat="1" ht="24.95" customHeight="1">
      <c r="A29" s="36"/>
      <c r="B29" s="36"/>
      <c r="C29" s="37"/>
      <c r="D29" s="37"/>
      <c r="E29" s="36"/>
      <c r="F29" s="37"/>
      <c r="G29" s="36"/>
      <c r="H29" s="36"/>
      <c r="I29" s="37"/>
      <c r="J29" s="37"/>
      <c r="K29" s="38"/>
      <c r="L29" s="38"/>
      <c r="M29" s="37"/>
      <c r="N29" s="36"/>
      <c r="O29" s="36"/>
      <c r="P29" s="36"/>
      <c r="Q29" s="37"/>
      <c r="R29" s="36"/>
      <c r="S29" s="37"/>
      <c r="T29" s="42"/>
      <c r="U29" s="42"/>
      <c r="V29" s="78"/>
    </row>
    <row r="30" spans="1:22" s="29" customFormat="1" ht="24.95" customHeight="1">
      <c r="A30" s="36"/>
      <c r="B30" s="36"/>
      <c r="C30" s="37"/>
      <c r="D30" s="37"/>
      <c r="E30" s="36"/>
      <c r="F30" s="37"/>
      <c r="G30" s="36"/>
      <c r="H30" s="36"/>
      <c r="I30" s="37"/>
      <c r="J30" s="37"/>
      <c r="K30" s="38"/>
      <c r="L30" s="38"/>
      <c r="M30" s="37"/>
      <c r="N30" s="36"/>
      <c r="O30" s="36"/>
      <c r="P30" s="36"/>
      <c r="Q30" s="37"/>
      <c r="R30" s="36"/>
      <c r="S30" s="42"/>
      <c r="T30" s="42"/>
      <c r="U30" s="42"/>
      <c r="V30" s="78"/>
    </row>
    <row r="31" spans="1:22" s="29" customFormat="1" ht="24.95" customHeight="1">
      <c r="A31" s="36"/>
      <c r="B31" s="36"/>
      <c r="C31" s="37"/>
      <c r="D31" s="37"/>
      <c r="E31" s="36"/>
      <c r="F31" s="37"/>
      <c r="G31" s="36"/>
      <c r="H31" s="36"/>
      <c r="I31" s="37"/>
      <c r="J31" s="37"/>
      <c r="K31" s="38"/>
      <c r="L31" s="38"/>
      <c r="M31" s="37"/>
      <c r="N31" s="36"/>
      <c r="O31" s="36"/>
      <c r="P31" s="36"/>
      <c r="Q31" s="37"/>
      <c r="R31" s="36"/>
      <c r="S31" s="42"/>
      <c r="T31" s="42"/>
      <c r="U31" s="42"/>
      <c r="V31" s="78"/>
    </row>
    <row r="32" spans="1:22" s="29" customFormat="1" ht="24.95" customHeight="1">
      <c r="A32" s="36"/>
      <c r="B32" s="36"/>
      <c r="C32" s="37"/>
      <c r="D32" s="37"/>
      <c r="E32" s="36"/>
      <c r="F32" s="37"/>
      <c r="G32" s="36"/>
      <c r="H32" s="36"/>
      <c r="I32" s="37"/>
      <c r="J32" s="37"/>
      <c r="K32" s="38"/>
      <c r="L32" s="38"/>
      <c r="M32" s="37"/>
      <c r="N32" s="36"/>
      <c r="O32" s="36"/>
      <c r="P32" s="36"/>
      <c r="Q32" s="37"/>
      <c r="R32" s="36"/>
      <c r="S32" s="42"/>
      <c r="T32" s="42"/>
      <c r="U32" s="42"/>
      <c r="V32" s="78"/>
    </row>
    <row r="33" spans="1:22" s="29" customFormat="1" ht="24.95" customHeight="1">
      <c r="A33" s="36"/>
      <c r="B33" s="36"/>
      <c r="C33" s="37"/>
      <c r="D33" s="37"/>
      <c r="E33" s="36"/>
      <c r="F33" s="37"/>
      <c r="G33" s="36"/>
      <c r="H33" s="36"/>
      <c r="I33" s="37"/>
      <c r="J33" s="37"/>
      <c r="K33" s="38"/>
      <c r="L33" s="38"/>
      <c r="M33" s="37"/>
      <c r="N33" s="36"/>
      <c r="O33" s="36"/>
      <c r="P33" s="36"/>
      <c r="Q33" s="37"/>
      <c r="R33" s="36"/>
      <c r="S33" s="42"/>
      <c r="T33" s="42"/>
      <c r="U33" s="42"/>
      <c r="V33" s="78"/>
    </row>
    <row r="34" spans="1:22" s="29" customFormat="1" ht="24.95" customHeight="1">
      <c r="A34" s="36"/>
      <c r="B34" s="36"/>
      <c r="C34" s="37"/>
      <c r="D34" s="37"/>
      <c r="E34" s="36"/>
      <c r="F34" s="37"/>
      <c r="G34" s="36"/>
      <c r="H34" s="36"/>
      <c r="I34" s="37"/>
      <c r="J34" s="37"/>
      <c r="K34" s="38"/>
      <c r="L34" s="38"/>
      <c r="M34" s="37"/>
      <c r="N34" s="36"/>
      <c r="O34" s="36"/>
      <c r="P34" s="36"/>
      <c r="Q34" s="37"/>
      <c r="R34" s="36"/>
      <c r="S34" s="37"/>
      <c r="T34" s="42"/>
      <c r="U34" s="42"/>
      <c r="V34" s="78"/>
    </row>
    <row r="35" spans="1:22" s="29" customFormat="1" ht="24.95" customHeight="1">
      <c r="A35" s="36"/>
      <c r="B35" s="36"/>
      <c r="C35" s="37"/>
      <c r="D35" s="37"/>
      <c r="E35" s="36"/>
      <c r="F35" s="37"/>
      <c r="G35" s="36"/>
      <c r="H35" s="36"/>
      <c r="I35" s="37"/>
      <c r="J35" s="37"/>
      <c r="K35" s="38"/>
      <c r="L35" s="38"/>
      <c r="M35" s="37"/>
      <c r="N35" s="36"/>
      <c r="O35" s="36"/>
      <c r="P35" s="36"/>
      <c r="Q35" s="37"/>
      <c r="R35" s="36"/>
      <c r="S35" s="42"/>
      <c r="T35" s="42"/>
      <c r="U35" s="42"/>
      <c r="V35" s="78"/>
    </row>
    <row r="36" spans="1:22" s="29" customFormat="1" ht="24.95" customHeight="1">
      <c r="A36" s="36"/>
      <c r="B36" s="36"/>
      <c r="C36" s="37"/>
      <c r="D36" s="37"/>
      <c r="E36" s="36"/>
      <c r="F36" s="37"/>
      <c r="G36" s="36"/>
      <c r="H36" s="36"/>
      <c r="I36" s="37"/>
      <c r="J36" s="37"/>
      <c r="K36" s="38"/>
      <c r="L36" s="38"/>
      <c r="M36" s="37"/>
      <c r="N36" s="36"/>
      <c r="O36" s="36"/>
      <c r="P36" s="36"/>
      <c r="Q36" s="37"/>
      <c r="R36" s="36"/>
      <c r="S36" s="42"/>
      <c r="T36" s="42"/>
      <c r="U36" s="42"/>
      <c r="V36" s="78"/>
    </row>
    <row r="37" spans="1:22" s="29" customFormat="1" ht="24.95" customHeight="1">
      <c r="A37" s="36"/>
      <c r="B37" s="36"/>
      <c r="C37" s="37"/>
      <c r="D37" s="37"/>
      <c r="E37" s="36"/>
      <c r="F37" s="37"/>
      <c r="G37" s="36"/>
      <c r="H37" s="36"/>
      <c r="I37" s="37"/>
      <c r="J37" s="37"/>
      <c r="K37" s="38"/>
      <c r="L37" s="38"/>
      <c r="M37" s="37"/>
      <c r="N37" s="36"/>
      <c r="O37" s="36"/>
      <c r="P37" s="36"/>
      <c r="Q37" s="37"/>
      <c r="R37" s="36"/>
      <c r="S37" s="42"/>
      <c r="T37" s="42"/>
      <c r="U37" s="42"/>
      <c r="V37" s="78"/>
    </row>
    <row r="38" spans="1:22" s="29" customFormat="1" ht="24.95" customHeight="1">
      <c r="A38" s="36"/>
      <c r="B38" s="36"/>
      <c r="C38" s="37"/>
      <c r="D38" s="37"/>
      <c r="E38" s="36"/>
      <c r="F38" s="37"/>
      <c r="G38" s="36"/>
      <c r="H38" s="36"/>
      <c r="I38" s="37"/>
      <c r="J38" s="37"/>
      <c r="K38" s="38"/>
      <c r="L38" s="38"/>
      <c r="M38" s="37"/>
      <c r="N38" s="36"/>
      <c r="O38" s="36"/>
      <c r="P38" s="36"/>
      <c r="Q38" s="37"/>
      <c r="R38" s="36"/>
      <c r="S38" s="42"/>
      <c r="T38" s="42"/>
      <c r="U38" s="42"/>
      <c r="V38" s="78"/>
    </row>
    <row r="39" spans="1:22" s="29" customFormat="1" ht="24.95" customHeight="1">
      <c r="A39" s="36"/>
      <c r="B39" s="36"/>
      <c r="C39" s="37"/>
      <c r="D39" s="37"/>
      <c r="E39" s="36"/>
      <c r="F39" s="37"/>
      <c r="G39" s="36"/>
      <c r="H39" s="36"/>
      <c r="I39" s="37"/>
      <c r="J39" s="37"/>
      <c r="K39" s="38"/>
      <c r="L39" s="38"/>
      <c r="M39" s="37"/>
      <c r="N39" s="36"/>
      <c r="O39" s="36"/>
      <c r="P39" s="36"/>
      <c r="Q39" s="37"/>
      <c r="R39" s="36"/>
      <c r="S39" s="42"/>
      <c r="T39" s="42"/>
      <c r="U39" s="42"/>
      <c r="V39" s="78"/>
    </row>
    <row r="40" spans="1:22" s="29" customFormat="1" ht="24.95" customHeight="1">
      <c r="A40" s="36"/>
      <c r="B40" s="36"/>
      <c r="C40" s="37"/>
      <c r="D40" s="37"/>
      <c r="E40" s="36"/>
      <c r="F40" s="37"/>
      <c r="G40" s="36"/>
      <c r="H40" s="36"/>
      <c r="I40" s="37"/>
      <c r="J40" s="37"/>
      <c r="K40" s="38"/>
      <c r="L40" s="38"/>
      <c r="M40" s="37"/>
      <c r="N40" s="36"/>
      <c r="O40" s="36"/>
      <c r="P40" s="36"/>
      <c r="Q40" s="37"/>
      <c r="R40" s="36"/>
      <c r="S40" s="42"/>
      <c r="T40" s="42"/>
      <c r="U40" s="42"/>
      <c r="V40" s="78"/>
    </row>
    <row r="41" spans="1:22" s="29" customFormat="1" ht="24.95" customHeight="1">
      <c r="A41" s="36"/>
      <c r="B41" s="36"/>
      <c r="C41" s="37"/>
      <c r="D41" s="37"/>
      <c r="E41" s="36"/>
      <c r="F41" s="37"/>
      <c r="G41" s="36"/>
      <c r="H41" s="36"/>
      <c r="I41" s="37"/>
      <c r="J41" s="37"/>
      <c r="K41" s="38"/>
      <c r="L41" s="38"/>
      <c r="M41" s="37"/>
      <c r="N41" s="36"/>
      <c r="O41" s="36"/>
      <c r="P41" s="36"/>
      <c r="Q41" s="37"/>
      <c r="R41" s="36"/>
      <c r="S41" s="42"/>
      <c r="T41" s="42"/>
      <c r="U41" s="42"/>
      <c r="V41" s="78"/>
    </row>
    <row r="42" spans="1:22" s="29" customFormat="1" ht="24.95" customHeight="1">
      <c r="A42" s="36"/>
      <c r="B42" s="36"/>
      <c r="C42" s="37"/>
      <c r="D42" s="37"/>
      <c r="E42" s="36"/>
      <c r="F42" s="37"/>
      <c r="G42" s="36"/>
      <c r="H42" s="36"/>
      <c r="I42" s="37"/>
      <c r="J42" s="37"/>
      <c r="K42" s="38"/>
      <c r="L42" s="38"/>
      <c r="M42" s="37"/>
      <c r="N42" s="36"/>
      <c r="O42" s="36"/>
      <c r="P42" s="36"/>
      <c r="Q42" s="37"/>
      <c r="R42" s="36"/>
      <c r="S42" s="42"/>
      <c r="T42" s="42"/>
      <c r="U42" s="42"/>
      <c r="V42" s="78"/>
    </row>
    <row r="43" spans="1:22" s="29" customFormat="1" ht="24.95" customHeight="1">
      <c r="A43" s="36"/>
      <c r="B43" s="36"/>
      <c r="C43" s="37"/>
      <c r="D43" s="37"/>
      <c r="E43" s="36"/>
      <c r="F43" s="37"/>
      <c r="G43" s="36"/>
      <c r="H43" s="36"/>
      <c r="I43" s="37"/>
      <c r="J43" s="37"/>
      <c r="K43" s="38"/>
      <c r="L43" s="38"/>
      <c r="M43" s="37"/>
      <c r="N43" s="36"/>
      <c r="O43" s="36"/>
      <c r="P43" s="36"/>
      <c r="Q43" s="37"/>
      <c r="R43" s="36"/>
      <c r="S43" s="42"/>
      <c r="T43" s="42"/>
      <c r="U43" s="42"/>
      <c r="V43" s="78"/>
    </row>
    <row r="44" spans="1:22" s="29" customFormat="1" ht="24.95" customHeight="1">
      <c r="A44" s="36"/>
      <c r="B44" s="36"/>
      <c r="C44" s="37"/>
      <c r="D44" s="37"/>
      <c r="E44" s="36"/>
      <c r="F44" s="37"/>
      <c r="G44" s="36"/>
      <c r="H44" s="36"/>
      <c r="I44" s="37"/>
      <c r="J44" s="37"/>
      <c r="K44" s="38"/>
      <c r="L44" s="38"/>
      <c r="M44" s="37"/>
      <c r="N44" s="36"/>
      <c r="O44" s="36"/>
      <c r="P44" s="36"/>
      <c r="Q44" s="37"/>
      <c r="R44" s="36"/>
      <c r="S44" s="42"/>
      <c r="T44" s="42"/>
      <c r="U44" s="42"/>
      <c r="V44" s="78"/>
    </row>
    <row r="45" spans="1:22" s="29" customFormat="1" ht="24.95" customHeight="1">
      <c r="A45" s="36"/>
      <c r="B45" s="36"/>
      <c r="C45" s="37"/>
      <c r="D45" s="37"/>
      <c r="E45" s="36"/>
      <c r="F45" s="37"/>
      <c r="G45" s="36"/>
      <c r="H45" s="36"/>
      <c r="I45" s="37"/>
      <c r="J45" s="37"/>
      <c r="K45" s="38"/>
      <c r="L45" s="38"/>
      <c r="M45" s="37"/>
      <c r="N45" s="36"/>
      <c r="O45" s="36"/>
      <c r="P45" s="36"/>
      <c r="Q45" s="37"/>
      <c r="R45" s="36"/>
      <c r="S45" s="42"/>
      <c r="T45" s="42"/>
      <c r="U45" s="42"/>
      <c r="V45" s="78"/>
    </row>
    <row r="46" spans="1:22" s="29" customFormat="1" ht="24.95" customHeight="1">
      <c r="A46" s="36"/>
      <c r="B46" s="36"/>
      <c r="C46" s="37"/>
      <c r="D46" s="37"/>
      <c r="E46" s="36"/>
      <c r="F46" s="37"/>
      <c r="G46" s="36"/>
      <c r="H46" s="36"/>
      <c r="I46" s="37"/>
      <c r="J46" s="37"/>
      <c r="K46" s="38"/>
      <c r="L46" s="38"/>
      <c r="M46" s="37"/>
      <c r="N46" s="36"/>
      <c r="O46" s="36"/>
      <c r="P46" s="36"/>
      <c r="Q46" s="37"/>
      <c r="R46" s="36"/>
      <c r="S46" s="42"/>
      <c r="T46" s="42"/>
      <c r="U46" s="42"/>
      <c r="V46" s="78"/>
    </row>
    <row r="47" spans="1:22" s="29" customFormat="1" ht="24.95" customHeight="1">
      <c r="A47" s="36"/>
      <c r="B47" s="36"/>
      <c r="C47" s="37"/>
      <c r="D47" s="37"/>
      <c r="E47" s="36"/>
      <c r="F47" s="37"/>
      <c r="G47" s="36"/>
      <c r="H47" s="36"/>
      <c r="I47" s="37"/>
      <c r="J47" s="37"/>
      <c r="K47" s="38"/>
      <c r="L47" s="38"/>
      <c r="M47" s="37"/>
      <c r="N47" s="36"/>
      <c r="O47" s="36"/>
      <c r="P47" s="36"/>
      <c r="Q47" s="37"/>
      <c r="R47" s="36"/>
      <c r="S47" s="42"/>
      <c r="T47" s="42"/>
      <c r="U47" s="42"/>
      <c r="V47" s="78"/>
    </row>
    <row r="48" spans="1:22" s="29" customFormat="1" ht="24.95" customHeight="1">
      <c r="A48" s="36"/>
      <c r="B48" s="36"/>
      <c r="C48" s="37"/>
      <c r="D48" s="37"/>
      <c r="E48" s="36"/>
      <c r="F48" s="37"/>
      <c r="G48" s="36"/>
      <c r="H48" s="36"/>
      <c r="I48" s="37"/>
      <c r="J48" s="37"/>
      <c r="K48" s="38"/>
      <c r="L48" s="38"/>
      <c r="M48" s="37"/>
      <c r="N48" s="36"/>
      <c r="O48" s="36"/>
      <c r="P48" s="36"/>
      <c r="Q48" s="37"/>
      <c r="R48" s="36"/>
      <c r="S48" s="42"/>
      <c r="T48" s="42"/>
      <c r="U48" s="42"/>
      <c r="V48" s="78"/>
    </row>
    <row r="49" spans="1:22" s="29" customFormat="1" ht="24.95" customHeight="1">
      <c r="A49" s="36"/>
      <c r="B49" s="36"/>
      <c r="C49" s="37"/>
      <c r="D49" s="42"/>
      <c r="E49" s="36"/>
      <c r="F49" s="37"/>
      <c r="G49" s="36"/>
      <c r="H49" s="36"/>
      <c r="I49" s="37"/>
      <c r="J49" s="37"/>
      <c r="K49" s="38"/>
      <c r="L49" s="38"/>
      <c r="M49" s="37"/>
      <c r="N49" s="36"/>
      <c r="O49" s="36"/>
      <c r="P49" s="36"/>
      <c r="Q49" s="37"/>
      <c r="R49" s="36"/>
      <c r="S49" s="42"/>
      <c r="T49" s="42"/>
      <c r="U49" s="42"/>
      <c r="V49" s="78"/>
    </row>
    <row r="50" spans="1:22" s="29" customFormat="1" ht="24.95" customHeight="1">
      <c r="A50" s="36"/>
      <c r="B50" s="36"/>
      <c r="C50" s="37"/>
      <c r="D50" s="37"/>
      <c r="E50" s="36"/>
      <c r="F50" s="37"/>
      <c r="G50" s="36"/>
      <c r="H50" s="36"/>
      <c r="I50" s="37"/>
      <c r="J50" s="37"/>
      <c r="K50" s="38"/>
      <c r="L50" s="38"/>
      <c r="M50" s="37"/>
      <c r="N50" s="36"/>
      <c r="O50" s="36"/>
      <c r="P50" s="36"/>
      <c r="Q50" s="37"/>
      <c r="R50" s="36"/>
      <c r="S50" s="42"/>
      <c r="T50" s="42"/>
      <c r="U50" s="42"/>
      <c r="V50" s="78"/>
    </row>
    <row r="51" spans="1:22" s="29" customFormat="1" ht="24.95" customHeight="1">
      <c r="A51" s="36"/>
      <c r="B51" s="36"/>
      <c r="C51" s="37"/>
      <c r="D51" s="37"/>
      <c r="E51" s="36"/>
      <c r="F51" s="37"/>
      <c r="G51" s="36"/>
      <c r="H51" s="36"/>
      <c r="I51" s="37"/>
      <c r="J51" s="37"/>
      <c r="K51" s="38"/>
      <c r="L51" s="38"/>
      <c r="M51" s="37"/>
      <c r="N51" s="36"/>
      <c r="O51" s="36"/>
      <c r="P51" s="36"/>
      <c r="Q51" s="37"/>
      <c r="R51" s="36"/>
      <c r="S51" s="42"/>
      <c r="T51" s="42"/>
      <c r="U51" s="42"/>
      <c r="V51" s="78"/>
    </row>
    <row r="52" spans="1:22" s="29" customFormat="1" ht="24.95" customHeight="1">
      <c r="A52" s="36"/>
      <c r="B52" s="36"/>
      <c r="C52" s="37"/>
      <c r="D52" s="37"/>
      <c r="E52" s="36"/>
      <c r="F52" s="37"/>
      <c r="G52" s="36"/>
      <c r="H52" s="36"/>
      <c r="I52" s="37"/>
      <c r="J52" s="37"/>
      <c r="K52" s="38"/>
      <c r="L52" s="38"/>
      <c r="M52" s="37"/>
      <c r="N52" s="36"/>
      <c r="O52" s="36"/>
      <c r="P52" s="36"/>
      <c r="Q52" s="37"/>
      <c r="R52" s="36"/>
      <c r="S52" s="42"/>
      <c r="T52" s="42"/>
      <c r="U52" s="42"/>
      <c r="V52" s="78"/>
    </row>
    <row r="53" spans="1:22" s="29" customFormat="1" ht="24.95" customHeight="1">
      <c r="A53" s="36"/>
      <c r="B53" s="36"/>
      <c r="C53" s="37"/>
      <c r="D53" s="37"/>
      <c r="E53" s="36"/>
      <c r="F53" s="37"/>
      <c r="G53" s="36"/>
      <c r="H53" s="36"/>
      <c r="I53" s="37"/>
      <c r="J53" s="37"/>
      <c r="K53" s="38"/>
      <c r="L53" s="38"/>
      <c r="M53" s="37"/>
      <c r="N53" s="36"/>
      <c r="O53" s="36"/>
      <c r="P53" s="36"/>
      <c r="Q53" s="37"/>
      <c r="R53" s="36"/>
      <c r="S53" s="42"/>
      <c r="T53" s="42"/>
      <c r="U53" s="42"/>
      <c r="V53" s="78"/>
    </row>
    <row r="54" spans="1:22" s="29" customFormat="1" ht="24.95" customHeight="1">
      <c r="A54" s="36"/>
      <c r="B54" s="36"/>
      <c r="C54" s="42"/>
      <c r="D54" s="37"/>
      <c r="E54" s="36"/>
      <c r="F54" s="37"/>
      <c r="G54" s="36"/>
      <c r="H54" s="36"/>
      <c r="I54" s="37"/>
      <c r="J54" s="37"/>
      <c r="K54" s="38"/>
      <c r="L54" s="38"/>
      <c r="M54" s="37"/>
      <c r="N54" s="36"/>
      <c r="O54" s="36"/>
      <c r="P54" s="36"/>
      <c r="Q54" s="37"/>
      <c r="R54" s="36"/>
      <c r="S54" s="42"/>
      <c r="T54" s="42"/>
      <c r="U54" s="42"/>
      <c r="V54" s="78"/>
    </row>
    <row r="55" spans="1:22" s="29" customFormat="1" ht="24.95" customHeight="1">
      <c r="A55" s="36"/>
      <c r="B55" s="36"/>
      <c r="C55" s="37"/>
      <c r="D55" s="37"/>
      <c r="E55" s="36"/>
      <c r="F55" s="37"/>
      <c r="G55" s="36"/>
      <c r="H55" s="36"/>
      <c r="I55" s="37"/>
      <c r="J55" s="37"/>
      <c r="K55" s="38"/>
      <c r="L55" s="38"/>
      <c r="M55" s="37"/>
      <c r="N55" s="36"/>
      <c r="O55" s="36"/>
      <c r="P55" s="36"/>
      <c r="Q55" s="37"/>
      <c r="R55" s="36"/>
      <c r="S55" s="42"/>
      <c r="T55" s="42"/>
      <c r="U55" s="42"/>
      <c r="V55" s="78"/>
    </row>
    <row r="56" spans="1:22" s="29" customFormat="1" ht="24.95" customHeight="1">
      <c r="A56" s="36"/>
      <c r="B56" s="36"/>
      <c r="C56" s="37"/>
      <c r="D56" s="37"/>
      <c r="E56" s="36"/>
      <c r="F56" s="37"/>
      <c r="G56" s="36"/>
      <c r="H56" s="36"/>
      <c r="I56" s="37"/>
      <c r="J56" s="37"/>
      <c r="K56" s="38"/>
      <c r="L56" s="38"/>
      <c r="M56" s="37"/>
      <c r="N56" s="36"/>
      <c r="O56" s="36"/>
      <c r="P56" s="36"/>
      <c r="Q56" s="37"/>
      <c r="R56" s="36"/>
      <c r="S56" s="42"/>
      <c r="T56" s="42"/>
      <c r="U56" s="42"/>
      <c r="V56" s="78"/>
    </row>
    <row r="57" spans="1:22" s="29" customFormat="1" ht="24.95" customHeight="1">
      <c r="A57" s="36"/>
      <c r="B57" s="36"/>
      <c r="C57" s="37"/>
      <c r="D57" s="37"/>
      <c r="E57" s="36"/>
      <c r="F57" s="37"/>
      <c r="G57" s="36"/>
      <c r="H57" s="36"/>
      <c r="I57" s="37"/>
      <c r="J57" s="37"/>
      <c r="K57" s="38"/>
      <c r="L57" s="38"/>
      <c r="M57" s="37"/>
      <c r="N57" s="36"/>
      <c r="O57" s="36"/>
      <c r="P57" s="36"/>
      <c r="Q57" s="37"/>
      <c r="R57" s="36"/>
      <c r="S57" s="42"/>
      <c r="T57" s="42"/>
      <c r="U57" s="42"/>
      <c r="V57" s="78"/>
    </row>
    <row r="58" spans="1:22" s="29" customFormat="1" ht="24.95" customHeight="1">
      <c r="A58" s="36"/>
      <c r="B58" s="36"/>
      <c r="C58" s="37"/>
      <c r="D58" s="37"/>
      <c r="E58" s="36"/>
      <c r="F58" s="37"/>
      <c r="G58" s="36"/>
      <c r="H58" s="36"/>
      <c r="I58" s="37"/>
      <c r="J58" s="37"/>
      <c r="K58" s="38"/>
      <c r="L58" s="38"/>
      <c r="M58" s="37"/>
      <c r="N58" s="36"/>
      <c r="O58" s="36"/>
      <c r="P58" s="36"/>
      <c r="Q58" s="37"/>
      <c r="R58" s="36"/>
      <c r="S58" s="42"/>
      <c r="T58" s="42"/>
      <c r="U58" s="42"/>
      <c r="V58" s="78"/>
    </row>
    <row r="59" spans="1:22" s="29" customFormat="1" ht="24.95" customHeight="1">
      <c r="A59" s="36"/>
      <c r="B59" s="36"/>
      <c r="C59" s="37"/>
      <c r="D59" s="37"/>
      <c r="E59" s="36"/>
      <c r="F59" s="37"/>
      <c r="G59" s="36"/>
      <c r="H59" s="36"/>
      <c r="I59" s="37"/>
      <c r="J59" s="37"/>
      <c r="K59" s="38"/>
      <c r="L59" s="38"/>
      <c r="M59" s="37"/>
      <c r="N59" s="36"/>
      <c r="O59" s="36"/>
      <c r="P59" s="36"/>
      <c r="Q59" s="37"/>
      <c r="R59" s="36"/>
      <c r="S59" s="42"/>
      <c r="T59" s="42"/>
      <c r="U59" s="42"/>
      <c r="V59" s="78"/>
    </row>
    <row r="60" spans="1:22" s="29" customFormat="1" ht="24.95" customHeight="1">
      <c r="A60" s="36"/>
      <c r="B60" s="36"/>
      <c r="C60" s="37"/>
      <c r="D60" s="37"/>
      <c r="E60" s="36"/>
      <c r="F60" s="37"/>
      <c r="G60" s="36"/>
      <c r="H60" s="36"/>
      <c r="I60" s="37"/>
      <c r="J60" s="37"/>
      <c r="K60" s="38"/>
      <c r="L60" s="38"/>
      <c r="M60" s="37"/>
      <c r="N60" s="36"/>
      <c r="O60" s="36"/>
      <c r="P60" s="36"/>
      <c r="Q60" s="37"/>
      <c r="R60" s="36"/>
      <c r="S60" s="42"/>
      <c r="T60" s="42"/>
      <c r="U60" s="42"/>
      <c r="V60" s="78"/>
    </row>
    <row r="61" spans="1:22" s="29" customFormat="1" ht="24.95" customHeight="1">
      <c r="A61" s="36"/>
      <c r="B61" s="36"/>
      <c r="C61" s="37"/>
      <c r="D61" s="37"/>
      <c r="E61" s="36"/>
      <c r="F61" s="37"/>
      <c r="G61" s="36"/>
      <c r="H61" s="36"/>
      <c r="I61" s="37"/>
      <c r="J61" s="37"/>
      <c r="K61" s="38"/>
      <c r="L61" s="38"/>
      <c r="M61" s="37"/>
      <c r="N61" s="36"/>
      <c r="O61" s="36"/>
      <c r="P61" s="36"/>
      <c r="Q61" s="37"/>
      <c r="R61" s="36"/>
      <c r="S61" s="42"/>
      <c r="T61" s="42"/>
      <c r="U61" s="42"/>
      <c r="V61" s="78"/>
    </row>
    <row r="62" spans="1:22" s="29" customFormat="1" ht="24.95" customHeight="1">
      <c r="A62" s="36"/>
      <c r="B62" s="36"/>
      <c r="C62" s="37"/>
      <c r="D62" s="37"/>
      <c r="E62" s="36"/>
      <c r="F62" s="37"/>
      <c r="G62" s="36"/>
      <c r="H62" s="36"/>
      <c r="I62" s="37"/>
      <c r="J62" s="37"/>
      <c r="K62" s="38"/>
      <c r="L62" s="38"/>
      <c r="M62" s="37"/>
      <c r="N62" s="36"/>
      <c r="O62" s="36"/>
      <c r="P62" s="36"/>
      <c r="Q62" s="37"/>
      <c r="R62" s="36"/>
      <c r="S62" s="42"/>
      <c r="T62" s="42"/>
      <c r="U62" s="42"/>
      <c r="V62" s="78"/>
    </row>
    <row r="63" spans="1:22" s="29" customFormat="1" ht="24.95" customHeight="1">
      <c r="A63" s="36"/>
      <c r="B63" s="36"/>
      <c r="C63" s="37"/>
      <c r="D63" s="37"/>
      <c r="E63" s="36"/>
      <c r="F63" s="37"/>
      <c r="G63" s="36"/>
      <c r="H63" s="36"/>
      <c r="I63" s="37"/>
      <c r="J63" s="37"/>
      <c r="K63" s="38"/>
      <c r="L63" s="38"/>
      <c r="M63" s="37"/>
      <c r="N63" s="36"/>
      <c r="O63" s="36"/>
      <c r="P63" s="36"/>
      <c r="Q63" s="37"/>
      <c r="R63" s="36"/>
      <c r="S63" s="42"/>
      <c r="T63" s="42"/>
      <c r="U63" s="42"/>
      <c r="V63" s="78"/>
    </row>
    <row r="64" spans="1:22" s="29" customFormat="1" ht="24.95" customHeight="1">
      <c r="A64" s="36"/>
      <c r="B64" s="36"/>
      <c r="C64" s="37"/>
      <c r="D64" s="37"/>
      <c r="E64" s="36"/>
      <c r="F64" s="37"/>
      <c r="G64" s="36"/>
      <c r="H64" s="36"/>
      <c r="I64" s="37"/>
      <c r="J64" s="37"/>
      <c r="K64" s="38"/>
      <c r="L64" s="38"/>
      <c r="M64" s="37"/>
      <c r="N64" s="36"/>
      <c r="O64" s="36"/>
      <c r="P64" s="36"/>
      <c r="Q64" s="37"/>
      <c r="R64" s="36"/>
      <c r="S64" s="37"/>
      <c r="T64" s="42"/>
      <c r="U64" s="42"/>
      <c r="V64" s="78"/>
    </row>
    <row r="65" spans="1:22" s="29" customFormat="1" ht="24.95" customHeight="1">
      <c r="A65" s="36"/>
      <c r="B65" s="36"/>
      <c r="C65" s="37"/>
      <c r="D65" s="37"/>
      <c r="E65" s="36"/>
      <c r="F65" s="37"/>
      <c r="G65" s="36"/>
      <c r="H65" s="36"/>
      <c r="I65" s="37"/>
      <c r="J65" s="37"/>
      <c r="K65" s="38"/>
      <c r="L65" s="38"/>
      <c r="M65" s="37"/>
      <c r="N65" s="36"/>
      <c r="O65" s="36"/>
      <c r="P65" s="36"/>
      <c r="Q65" s="37"/>
      <c r="R65" s="36"/>
      <c r="S65" s="42"/>
      <c r="T65" s="42"/>
      <c r="U65" s="42"/>
      <c r="V65" s="78"/>
    </row>
    <row r="66" spans="1:22" s="29" customFormat="1" ht="24.95" customHeight="1">
      <c r="A66" s="36"/>
      <c r="B66" s="36"/>
      <c r="C66" s="37"/>
      <c r="D66" s="37"/>
      <c r="E66" s="36"/>
      <c r="F66" s="37"/>
      <c r="G66" s="36"/>
      <c r="H66" s="36"/>
      <c r="I66" s="37"/>
      <c r="J66" s="37"/>
      <c r="K66" s="38"/>
      <c r="L66" s="38"/>
      <c r="M66" s="37"/>
      <c r="N66" s="36"/>
      <c r="O66" s="36"/>
      <c r="P66" s="36"/>
      <c r="Q66" s="37"/>
      <c r="R66" s="36"/>
      <c r="S66" s="42"/>
      <c r="T66" s="42"/>
      <c r="U66" s="42"/>
      <c r="V66" s="78"/>
    </row>
    <row r="67" spans="1:22" s="29" customFormat="1" ht="24.95" customHeight="1">
      <c r="A67" s="36"/>
      <c r="B67" s="36"/>
      <c r="C67" s="79"/>
      <c r="D67" s="79"/>
      <c r="E67" s="36"/>
      <c r="F67" s="37"/>
      <c r="G67" s="36"/>
      <c r="H67" s="36"/>
      <c r="I67" s="79"/>
      <c r="J67" s="82"/>
      <c r="K67" s="79"/>
      <c r="L67" s="79"/>
      <c r="M67" s="79"/>
      <c r="N67" s="80"/>
      <c r="O67" s="80"/>
      <c r="P67" s="36"/>
      <c r="Q67" s="37"/>
      <c r="R67" s="80"/>
      <c r="S67" s="82"/>
      <c r="T67" s="83"/>
      <c r="U67" s="84"/>
      <c r="V67" s="78"/>
    </row>
    <row r="68" spans="1:22" s="29" customFormat="1" ht="24.95" customHeight="1">
      <c r="A68" s="36"/>
      <c r="B68" s="36"/>
      <c r="C68" s="37"/>
      <c r="D68" s="37"/>
      <c r="E68" s="36"/>
      <c r="F68" s="37"/>
      <c r="G68" s="36"/>
      <c r="H68" s="36"/>
      <c r="I68" s="37"/>
      <c r="J68" s="37"/>
      <c r="K68" s="38"/>
      <c r="L68" s="38"/>
      <c r="M68" s="37"/>
      <c r="N68" s="36"/>
      <c r="O68" s="36"/>
      <c r="P68" s="36"/>
      <c r="Q68" s="37"/>
      <c r="R68" s="36"/>
      <c r="S68" s="42"/>
      <c r="T68" s="42"/>
      <c r="U68" s="42"/>
      <c r="V68" s="78"/>
    </row>
    <row r="69" spans="1:22" s="29" customFormat="1" ht="24.95" customHeight="1">
      <c r="A69" s="36"/>
      <c r="B69" s="36"/>
      <c r="C69" s="37"/>
      <c r="D69" s="37"/>
      <c r="E69" s="80"/>
      <c r="F69" s="37"/>
      <c r="G69" s="36"/>
      <c r="H69" s="36"/>
      <c r="I69" s="37"/>
      <c r="J69" s="37"/>
      <c r="K69" s="38"/>
      <c r="L69" s="38"/>
      <c r="M69" s="37"/>
      <c r="N69" s="36"/>
      <c r="O69" s="36"/>
      <c r="P69" s="36"/>
      <c r="Q69" s="37"/>
      <c r="R69" s="36"/>
      <c r="S69" s="42"/>
      <c r="T69" s="42"/>
      <c r="U69" s="42"/>
      <c r="V69" s="78"/>
    </row>
    <row r="70" spans="1:22" s="29" customFormat="1" ht="24.95" customHeight="1">
      <c r="A70" s="36"/>
      <c r="B70" s="36"/>
      <c r="C70" s="37"/>
      <c r="D70" s="37"/>
      <c r="E70" s="36"/>
      <c r="F70" s="37"/>
      <c r="G70" s="36"/>
      <c r="H70" s="36"/>
      <c r="I70" s="37"/>
      <c r="J70" s="37"/>
      <c r="K70" s="38"/>
      <c r="L70" s="38"/>
      <c r="M70" s="37"/>
      <c r="N70" s="36"/>
      <c r="O70" s="36"/>
      <c r="P70" s="36"/>
      <c r="Q70" s="37"/>
      <c r="R70" s="36"/>
      <c r="S70" s="42"/>
      <c r="T70" s="42"/>
      <c r="U70" s="42"/>
      <c r="V70" s="78"/>
    </row>
    <row r="71" spans="1:22" s="29" customFormat="1" ht="24.95" customHeight="1">
      <c r="A71" s="36"/>
      <c r="B71" s="36"/>
      <c r="C71" s="37"/>
      <c r="D71" s="37"/>
      <c r="E71" s="36"/>
      <c r="F71" s="37"/>
      <c r="G71" s="36"/>
      <c r="H71" s="36"/>
      <c r="I71" s="37"/>
      <c r="J71" s="37"/>
      <c r="K71" s="38"/>
      <c r="L71" s="38"/>
      <c r="M71" s="37"/>
      <c r="N71" s="36"/>
      <c r="O71" s="36"/>
      <c r="P71" s="36"/>
      <c r="Q71" s="37"/>
      <c r="R71" s="36"/>
      <c r="S71" s="42"/>
      <c r="T71" s="42"/>
      <c r="U71" s="42"/>
      <c r="V71" s="78"/>
    </row>
    <row r="72" spans="1:22" s="29" customFormat="1" ht="24.95" customHeight="1">
      <c r="A72" s="36"/>
      <c r="B72" s="36"/>
      <c r="C72" s="37"/>
      <c r="D72" s="37"/>
      <c r="E72" s="36"/>
      <c r="F72" s="37"/>
      <c r="G72" s="36"/>
      <c r="H72" s="36"/>
      <c r="I72" s="37"/>
      <c r="J72" s="37"/>
      <c r="K72" s="38"/>
      <c r="L72" s="38"/>
      <c r="M72" s="37"/>
      <c r="N72" s="36"/>
      <c r="O72" s="36"/>
      <c r="P72" s="36"/>
      <c r="Q72" s="37"/>
      <c r="R72" s="36"/>
      <c r="S72" s="42"/>
      <c r="T72" s="42"/>
      <c r="U72" s="42"/>
      <c r="V72" s="78"/>
    </row>
    <row r="73" spans="1:22" s="29" customFormat="1" ht="24.95" customHeight="1">
      <c r="A73" s="36"/>
      <c r="B73" s="36"/>
      <c r="C73" s="37"/>
      <c r="D73" s="37"/>
      <c r="E73" s="36"/>
      <c r="F73" s="37"/>
      <c r="G73" s="36"/>
      <c r="H73" s="36"/>
      <c r="I73" s="37"/>
      <c r="J73" s="37"/>
      <c r="K73" s="38"/>
      <c r="L73" s="38"/>
      <c r="M73" s="37"/>
      <c r="N73" s="36"/>
      <c r="O73" s="36"/>
      <c r="P73" s="36"/>
      <c r="Q73" s="37"/>
      <c r="R73" s="36"/>
      <c r="S73" s="42"/>
      <c r="T73" s="42"/>
      <c r="U73" s="42"/>
      <c r="V73" s="78"/>
    </row>
    <row r="74" spans="1:22" s="29" customFormat="1" ht="24.95" customHeight="1">
      <c r="A74" s="36"/>
      <c r="B74" s="36"/>
      <c r="C74" s="37"/>
      <c r="D74" s="37"/>
      <c r="E74" s="36"/>
      <c r="F74" s="37"/>
      <c r="G74" s="36"/>
      <c r="H74" s="36"/>
      <c r="I74" s="37"/>
      <c r="J74" s="37"/>
      <c r="K74" s="38"/>
      <c r="L74" s="38"/>
      <c r="M74" s="37"/>
      <c r="N74" s="36"/>
      <c r="O74" s="36"/>
      <c r="P74" s="36"/>
      <c r="Q74" s="37"/>
      <c r="R74" s="36"/>
      <c r="S74" s="42"/>
      <c r="T74" s="42"/>
      <c r="U74" s="42"/>
      <c r="V74" s="78"/>
    </row>
    <row r="75" spans="1:22" s="29" customFormat="1" ht="24.95" customHeight="1">
      <c r="A75" s="36"/>
      <c r="B75" s="36"/>
      <c r="C75" s="37"/>
      <c r="D75" s="37"/>
      <c r="E75" s="36"/>
      <c r="F75" s="37"/>
      <c r="G75" s="36"/>
      <c r="H75" s="36"/>
      <c r="I75" s="37"/>
      <c r="J75" s="37"/>
      <c r="K75" s="38"/>
      <c r="L75" s="38"/>
      <c r="M75" s="37"/>
      <c r="N75" s="36"/>
      <c r="O75" s="36"/>
      <c r="P75" s="36"/>
      <c r="Q75" s="37"/>
      <c r="R75" s="36"/>
      <c r="S75" s="37"/>
      <c r="T75" s="42"/>
      <c r="U75" s="42"/>
      <c r="V75" s="78"/>
    </row>
    <row r="76" spans="1:22" s="29" customFormat="1" ht="24.95" customHeight="1">
      <c r="A76" s="36"/>
      <c r="B76" s="36"/>
      <c r="C76" s="37"/>
      <c r="D76" s="37"/>
      <c r="E76" s="36"/>
      <c r="F76" s="37"/>
      <c r="G76" s="36"/>
      <c r="H76" s="36"/>
      <c r="I76" s="37"/>
      <c r="J76" s="37"/>
      <c r="K76" s="38"/>
      <c r="L76" s="38"/>
      <c r="M76" s="37"/>
      <c r="N76" s="36"/>
      <c r="O76" s="36"/>
      <c r="P76" s="36"/>
      <c r="Q76" s="37"/>
      <c r="R76" s="36"/>
      <c r="S76" s="37"/>
      <c r="T76" s="42"/>
      <c r="U76" s="42"/>
      <c r="V76" s="78"/>
    </row>
    <row r="77" spans="1:22" s="29" customFormat="1" ht="24.95" customHeight="1">
      <c r="A77" s="36"/>
      <c r="B77" s="36"/>
      <c r="C77" s="37"/>
      <c r="D77" s="37"/>
      <c r="E77" s="36"/>
      <c r="F77" s="37"/>
      <c r="G77" s="36"/>
      <c r="H77" s="36"/>
      <c r="I77" s="37"/>
      <c r="J77" s="37"/>
      <c r="K77" s="38"/>
      <c r="L77" s="38"/>
      <c r="M77" s="37"/>
      <c r="N77" s="36"/>
      <c r="O77" s="36"/>
      <c r="P77" s="36"/>
      <c r="Q77" s="37"/>
      <c r="R77" s="36"/>
      <c r="S77" s="37"/>
      <c r="T77" s="42"/>
      <c r="U77" s="42"/>
      <c r="V77" s="78"/>
    </row>
    <row r="78" spans="1:22" s="29" customFormat="1" ht="24.95" customHeight="1">
      <c r="A78" s="36"/>
      <c r="B78" s="36"/>
      <c r="C78" s="37"/>
      <c r="D78" s="37"/>
      <c r="E78" s="36"/>
      <c r="F78" s="37"/>
      <c r="G78" s="36"/>
      <c r="H78" s="36"/>
      <c r="I78" s="37"/>
      <c r="J78" s="37"/>
      <c r="K78" s="38"/>
      <c r="L78" s="38"/>
      <c r="M78" s="37"/>
      <c r="N78" s="36"/>
      <c r="O78" s="36"/>
      <c r="P78" s="36"/>
      <c r="Q78" s="37"/>
      <c r="R78" s="36"/>
      <c r="S78" s="37"/>
      <c r="T78" s="42"/>
      <c r="U78" s="42"/>
      <c r="V78" s="78"/>
    </row>
    <row r="79" spans="1:22" s="29" customFormat="1" ht="24.95" customHeight="1">
      <c r="A79" s="36"/>
      <c r="B79" s="36"/>
      <c r="C79" s="37"/>
      <c r="D79" s="37"/>
      <c r="E79" s="36"/>
      <c r="F79" s="37"/>
      <c r="G79" s="36"/>
      <c r="H79" s="36"/>
      <c r="I79" s="37"/>
      <c r="J79" s="37"/>
      <c r="K79" s="38"/>
      <c r="L79" s="38"/>
      <c r="M79" s="37"/>
      <c r="N79" s="36"/>
      <c r="O79" s="36"/>
      <c r="P79" s="36"/>
      <c r="Q79" s="37"/>
      <c r="R79" s="36"/>
      <c r="S79" s="42"/>
      <c r="T79" s="35"/>
      <c r="U79" s="35"/>
      <c r="V79" s="78"/>
    </row>
    <row r="80" spans="1:22" s="29" customFormat="1" ht="24.95" customHeight="1">
      <c r="A80" s="36"/>
      <c r="B80" s="36"/>
      <c r="C80" s="37"/>
      <c r="D80" s="37"/>
      <c r="E80" s="36"/>
      <c r="F80" s="37"/>
      <c r="G80" s="36"/>
      <c r="H80" s="36"/>
      <c r="I80" s="37"/>
      <c r="J80" s="37"/>
      <c r="K80" s="38"/>
      <c r="L80" s="38"/>
      <c r="M80" s="37"/>
      <c r="N80" s="36"/>
      <c r="O80" s="36"/>
      <c r="P80" s="36"/>
      <c r="Q80" s="37"/>
      <c r="R80" s="36"/>
      <c r="S80" s="42"/>
      <c r="T80" s="42"/>
      <c r="U80" s="42"/>
      <c r="V80" s="78"/>
    </row>
    <row r="81" spans="1:22" s="29" customFormat="1" ht="24.95" customHeight="1">
      <c r="A81" s="36"/>
      <c r="B81" s="36"/>
      <c r="C81" s="37"/>
      <c r="D81" s="37"/>
      <c r="E81" s="36"/>
      <c r="F81" s="37"/>
      <c r="G81" s="36"/>
      <c r="H81" s="36"/>
      <c r="I81" s="37"/>
      <c r="J81" s="37"/>
      <c r="K81" s="38"/>
      <c r="L81" s="38"/>
      <c r="M81" s="37"/>
      <c r="N81" s="36"/>
      <c r="O81" s="36"/>
      <c r="P81" s="36"/>
      <c r="Q81" s="37"/>
      <c r="R81" s="36"/>
      <c r="S81" s="37"/>
      <c r="T81" s="42"/>
      <c r="U81" s="42"/>
      <c r="V81" s="78"/>
    </row>
    <row r="82" spans="1:22" s="29" customFormat="1" ht="24.95" customHeight="1">
      <c r="A82" s="36"/>
      <c r="B82" s="36"/>
      <c r="C82" s="37"/>
      <c r="D82" s="37"/>
      <c r="E82" s="36"/>
      <c r="F82" s="37"/>
      <c r="G82" s="36"/>
      <c r="H82" s="36"/>
      <c r="I82" s="37"/>
      <c r="J82" s="37"/>
      <c r="K82" s="38"/>
      <c r="L82" s="38"/>
      <c r="M82" s="37"/>
      <c r="N82" s="36"/>
      <c r="O82" s="36"/>
      <c r="P82" s="36"/>
      <c r="Q82" s="37"/>
      <c r="R82" s="36"/>
      <c r="S82" s="37"/>
      <c r="T82" s="42"/>
      <c r="U82" s="42"/>
      <c r="V82" s="78"/>
    </row>
    <row r="83" spans="1:22" s="29" customFormat="1" ht="24.95" customHeight="1">
      <c r="A83" s="36"/>
      <c r="B83" s="36"/>
      <c r="C83" s="37"/>
      <c r="D83" s="37"/>
      <c r="E83" s="36"/>
      <c r="F83" s="37"/>
      <c r="G83" s="36"/>
      <c r="H83" s="36"/>
      <c r="I83" s="37"/>
      <c r="J83" s="37"/>
      <c r="K83" s="38"/>
      <c r="L83" s="38"/>
      <c r="M83" s="37"/>
      <c r="N83" s="36"/>
      <c r="O83" s="36"/>
      <c r="P83" s="36"/>
      <c r="Q83" s="37"/>
      <c r="R83" s="36"/>
      <c r="S83" s="42"/>
      <c r="T83" s="42"/>
      <c r="U83" s="42"/>
      <c r="V83" s="78"/>
    </row>
    <row r="84" spans="1:22" s="29" customFormat="1" ht="24.95" customHeight="1">
      <c r="A84" s="36"/>
      <c r="B84" s="36"/>
      <c r="C84" s="37"/>
      <c r="D84" s="37"/>
      <c r="E84" s="36"/>
      <c r="F84" s="37"/>
      <c r="G84" s="36"/>
      <c r="H84" s="36"/>
      <c r="I84" s="37"/>
      <c r="J84" s="37"/>
      <c r="K84" s="38"/>
      <c r="L84" s="38"/>
      <c r="M84" s="37"/>
      <c r="N84" s="36"/>
      <c r="O84" s="36"/>
      <c r="P84" s="36"/>
      <c r="Q84" s="37"/>
      <c r="R84" s="36"/>
      <c r="S84" s="42"/>
      <c r="T84" s="85"/>
      <c r="U84" s="42"/>
      <c r="V84" s="78"/>
    </row>
    <row r="85" spans="1:22" s="29" customFormat="1" ht="24.95" customHeight="1">
      <c r="A85" s="36"/>
      <c r="B85" s="36"/>
      <c r="C85" s="37"/>
      <c r="D85" s="37"/>
      <c r="E85" s="36"/>
      <c r="F85" s="37"/>
      <c r="G85" s="36"/>
      <c r="H85" s="36"/>
      <c r="I85" s="37"/>
      <c r="J85" s="37"/>
      <c r="K85" s="38"/>
      <c r="L85" s="38"/>
      <c r="M85" s="37"/>
      <c r="N85" s="36"/>
      <c r="O85" s="36"/>
      <c r="P85" s="36"/>
      <c r="Q85" s="37"/>
      <c r="R85" s="36"/>
      <c r="S85" s="42"/>
      <c r="T85" s="42"/>
      <c r="U85" s="42"/>
      <c r="V85" s="78"/>
    </row>
    <row r="86" spans="1:22" s="29" customFormat="1" ht="24.95" customHeight="1">
      <c r="A86" s="36"/>
      <c r="B86" s="36"/>
      <c r="C86" s="37"/>
      <c r="D86" s="37"/>
      <c r="E86" s="36"/>
      <c r="F86" s="37"/>
      <c r="G86" s="36"/>
      <c r="H86" s="36"/>
      <c r="I86" s="37"/>
      <c r="J86" s="37"/>
      <c r="K86" s="38"/>
      <c r="L86" s="37"/>
      <c r="M86" s="36"/>
      <c r="N86" s="36"/>
      <c r="O86" s="36"/>
      <c r="P86" s="36"/>
      <c r="Q86" s="37"/>
      <c r="R86" s="36"/>
      <c r="S86" s="42"/>
      <c r="T86" s="42"/>
      <c r="U86" s="42"/>
      <c r="V86" s="78"/>
    </row>
    <row r="87" spans="1:22" s="29" customFormat="1" ht="24.95" customHeight="1">
      <c r="A87" s="36"/>
      <c r="B87" s="36"/>
      <c r="C87" s="37"/>
      <c r="D87" s="37"/>
      <c r="E87" s="36"/>
      <c r="F87" s="37"/>
      <c r="G87" s="36"/>
      <c r="H87" s="36"/>
      <c r="I87" s="37"/>
      <c r="J87" s="37"/>
      <c r="K87" s="38"/>
      <c r="L87" s="38"/>
      <c r="M87" s="37"/>
      <c r="N87" s="36"/>
      <c r="O87" s="36"/>
      <c r="P87" s="36"/>
      <c r="Q87" s="37"/>
      <c r="R87" s="36"/>
      <c r="S87" s="42"/>
      <c r="T87" s="42"/>
      <c r="U87" s="42"/>
      <c r="V87" s="78"/>
    </row>
    <row r="88" spans="1:22" s="29" customFormat="1" ht="24.95" customHeight="1">
      <c r="A88" s="36"/>
      <c r="B88" s="36"/>
      <c r="C88" s="37"/>
      <c r="D88" s="37"/>
      <c r="E88" s="36"/>
      <c r="F88" s="37"/>
      <c r="G88" s="36"/>
      <c r="H88" s="36"/>
      <c r="I88" s="37"/>
      <c r="J88" s="37"/>
      <c r="K88" s="38"/>
      <c r="L88" s="38"/>
      <c r="M88" s="37"/>
      <c r="N88" s="36"/>
      <c r="O88" s="36"/>
      <c r="P88" s="36"/>
      <c r="Q88" s="37"/>
      <c r="R88" s="36"/>
      <c r="S88" s="42"/>
      <c r="T88" s="42"/>
      <c r="U88" s="42"/>
      <c r="V88" s="78"/>
    </row>
    <row r="89" spans="1:22" s="29" customFormat="1" ht="24.95" customHeight="1">
      <c r="A89" s="36"/>
      <c r="B89" s="36"/>
      <c r="C89" s="37"/>
      <c r="D89" s="37"/>
      <c r="E89" s="36"/>
      <c r="F89" s="37"/>
      <c r="G89" s="36"/>
      <c r="H89" s="36"/>
      <c r="I89" s="37"/>
      <c r="J89" s="37"/>
      <c r="K89" s="38"/>
      <c r="L89" s="38"/>
      <c r="M89" s="37"/>
      <c r="N89" s="36"/>
      <c r="O89" s="36"/>
      <c r="P89" s="36"/>
      <c r="Q89" s="37"/>
      <c r="R89" s="36"/>
      <c r="S89" s="42"/>
      <c r="T89" s="42"/>
      <c r="U89" s="42"/>
      <c r="V89" s="78"/>
    </row>
    <row r="90" spans="1:22" s="29" customFormat="1" ht="24.95" customHeight="1">
      <c r="A90" s="36"/>
      <c r="B90" s="36"/>
      <c r="C90" s="37"/>
      <c r="D90" s="37"/>
      <c r="E90" s="36"/>
      <c r="F90" s="37"/>
      <c r="G90" s="36"/>
      <c r="H90" s="36"/>
      <c r="I90" s="37"/>
      <c r="J90" s="37"/>
      <c r="K90" s="38"/>
      <c r="L90" s="38"/>
      <c r="M90" s="37"/>
      <c r="N90" s="36"/>
      <c r="O90" s="36"/>
      <c r="P90" s="36"/>
      <c r="Q90" s="37"/>
      <c r="R90" s="36"/>
      <c r="S90" s="42"/>
      <c r="T90" s="42"/>
      <c r="U90" s="42"/>
      <c r="V90" s="78"/>
    </row>
    <row r="91" spans="1:22" s="29" customFormat="1" ht="24.95" customHeight="1">
      <c r="A91" s="36"/>
      <c r="B91" s="36"/>
      <c r="C91" s="37"/>
      <c r="D91" s="37"/>
      <c r="E91" s="36"/>
      <c r="F91" s="37"/>
      <c r="G91" s="36"/>
      <c r="H91" s="36"/>
      <c r="I91" s="37"/>
      <c r="J91" s="37"/>
      <c r="K91" s="38"/>
      <c r="L91" s="38"/>
      <c r="M91" s="37"/>
      <c r="N91" s="36"/>
      <c r="O91" s="36"/>
      <c r="P91" s="36"/>
      <c r="Q91" s="37"/>
      <c r="R91" s="36"/>
      <c r="S91" s="42"/>
      <c r="T91" s="42"/>
      <c r="U91" s="42"/>
      <c r="V91" s="78"/>
    </row>
    <row r="92" spans="1:22" s="29" customFormat="1" ht="24.95" customHeight="1">
      <c r="A92" s="36"/>
      <c r="B92" s="36"/>
      <c r="C92" s="37"/>
      <c r="D92" s="37"/>
      <c r="E92" s="36"/>
      <c r="F92" s="37"/>
      <c r="G92" s="36"/>
      <c r="H92" s="36"/>
      <c r="I92" s="37"/>
      <c r="J92" s="37"/>
      <c r="K92" s="38"/>
      <c r="L92" s="38"/>
      <c r="M92" s="37"/>
      <c r="N92" s="36"/>
      <c r="O92" s="36"/>
      <c r="P92" s="36"/>
      <c r="Q92" s="37"/>
      <c r="R92" s="36"/>
      <c r="S92" s="37"/>
      <c r="T92" s="42"/>
      <c r="U92" s="42"/>
      <c r="V92" s="78"/>
    </row>
    <row r="93" spans="1:22" s="29" customFormat="1" ht="24.95" customHeight="1">
      <c r="A93" s="36"/>
      <c r="B93" s="36"/>
      <c r="C93" s="37"/>
      <c r="D93" s="37"/>
      <c r="E93" s="36"/>
      <c r="F93" s="37"/>
      <c r="G93" s="36"/>
      <c r="H93" s="36"/>
      <c r="I93" s="37"/>
      <c r="J93" s="37"/>
      <c r="K93" s="38"/>
      <c r="L93" s="38"/>
      <c r="M93" s="37"/>
      <c r="N93" s="36"/>
      <c r="O93" s="36"/>
      <c r="P93" s="36"/>
      <c r="Q93" s="37"/>
      <c r="R93" s="36"/>
      <c r="S93" s="37"/>
      <c r="T93" s="42"/>
      <c r="U93" s="42"/>
      <c r="V93" s="78"/>
    </row>
    <row r="94" spans="1:22" s="29" customFormat="1" ht="24.95" customHeight="1">
      <c r="A94" s="36"/>
      <c r="B94" s="36"/>
      <c r="C94" s="37"/>
      <c r="D94" s="37"/>
      <c r="E94" s="36"/>
      <c r="F94" s="37"/>
      <c r="G94" s="36"/>
      <c r="H94" s="36"/>
      <c r="I94" s="37"/>
      <c r="J94" s="37"/>
      <c r="K94" s="38"/>
      <c r="L94" s="38"/>
      <c r="M94" s="37"/>
      <c r="N94" s="36"/>
      <c r="O94" s="36"/>
      <c r="P94" s="36"/>
      <c r="Q94" s="37"/>
      <c r="R94" s="36"/>
      <c r="S94" s="37"/>
      <c r="T94" s="42"/>
      <c r="U94" s="42"/>
      <c r="V94" s="78"/>
    </row>
    <row r="95" spans="1:22" s="29" customFormat="1" ht="24.95" customHeight="1">
      <c r="A95" s="36"/>
      <c r="B95" s="36"/>
      <c r="C95" s="37"/>
      <c r="D95" s="37"/>
      <c r="E95" s="36"/>
      <c r="F95" s="37"/>
      <c r="G95" s="36"/>
      <c r="H95" s="36"/>
      <c r="I95" s="37"/>
      <c r="J95" s="37"/>
      <c r="K95" s="38"/>
      <c r="L95" s="38"/>
      <c r="M95" s="37"/>
      <c r="N95" s="36"/>
      <c r="O95" s="36"/>
      <c r="P95" s="36"/>
      <c r="Q95" s="37"/>
      <c r="R95" s="36"/>
      <c r="S95" s="42"/>
      <c r="T95" s="42"/>
      <c r="U95" s="42"/>
      <c r="V95" s="78"/>
    </row>
    <row r="96" spans="1:22" s="29" customFormat="1" ht="24.95" customHeight="1">
      <c r="A96" s="36"/>
      <c r="B96" s="36"/>
      <c r="C96" s="37"/>
      <c r="D96" s="37"/>
      <c r="E96" s="36"/>
      <c r="F96" s="37"/>
      <c r="G96" s="36"/>
      <c r="H96" s="36"/>
      <c r="I96" s="37"/>
      <c r="J96" s="37"/>
      <c r="K96" s="38"/>
      <c r="L96" s="38"/>
      <c r="M96" s="37"/>
      <c r="N96" s="36"/>
      <c r="O96" s="36"/>
      <c r="P96" s="36"/>
      <c r="Q96" s="37"/>
      <c r="R96" s="36"/>
      <c r="S96" s="42"/>
      <c r="T96" s="42"/>
      <c r="U96" s="42"/>
      <c r="V96" s="78"/>
    </row>
    <row r="97" spans="1:22" s="29" customFormat="1" ht="24.95" customHeight="1">
      <c r="A97" s="36"/>
      <c r="B97" s="36"/>
      <c r="C97" s="37"/>
      <c r="D97" s="37"/>
      <c r="E97" s="36"/>
      <c r="F97" s="37"/>
      <c r="G97" s="36"/>
      <c r="H97" s="36"/>
      <c r="I97" s="37"/>
      <c r="J97" s="37"/>
      <c r="K97" s="38"/>
      <c r="L97" s="38"/>
      <c r="M97" s="37"/>
      <c r="N97" s="36"/>
      <c r="O97" s="36"/>
      <c r="P97" s="36"/>
      <c r="Q97" s="37"/>
      <c r="R97" s="36"/>
      <c r="S97" s="37"/>
      <c r="T97" s="42"/>
      <c r="U97" s="42"/>
      <c r="V97" s="78"/>
    </row>
    <row r="98" spans="1:22" s="29" customFormat="1" ht="24.95" customHeight="1">
      <c r="A98" s="36"/>
      <c r="B98" s="36"/>
      <c r="C98" s="37"/>
      <c r="D98" s="37"/>
      <c r="E98" s="36"/>
      <c r="F98" s="37"/>
      <c r="G98" s="36"/>
      <c r="H98" s="36"/>
      <c r="I98" s="37"/>
      <c r="J98" s="37"/>
      <c r="K98" s="38"/>
      <c r="L98" s="38"/>
      <c r="M98" s="37"/>
      <c r="N98" s="36"/>
      <c r="O98" s="36"/>
      <c r="P98" s="36"/>
      <c r="Q98" s="37"/>
      <c r="R98" s="36"/>
      <c r="S98" s="37"/>
      <c r="T98" s="42"/>
      <c r="U98" s="42"/>
      <c r="V98" s="78"/>
    </row>
    <row r="99" spans="1:22" s="29" customFormat="1" ht="24.95" customHeight="1">
      <c r="A99" s="36"/>
      <c r="B99" s="36"/>
      <c r="C99" s="37"/>
      <c r="D99" s="37"/>
      <c r="E99" s="36"/>
      <c r="F99" s="37"/>
      <c r="G99" s="36"/>
      <c r="H99" s="36"/>
      <c r="I99" s="37"/>
      <c r="J99" s="37"/>
      <c r="K99" s="38"/>
      <c r="L99" s="38"/>
      <c r="M99" s="37"/>
      <c r="N99" s="36"/>
      <c r="O99" s="36"/>
      <c r="P99" s="36"/>
      <c r="Q99" s="37"/>
      <c r="R99" s="36"/>
      <c r="S99" s="42"/>
      <c r="T99" s="42"/>
      <c r="U99" s="42"/>
      <c r="V99" s="78"/>
    </row>
    <row r="100" spans="1:22" s="29" customFormat="1" ht="24.95" customHeight="1">
      <c r="A100" s="36"/>
      <c r="B100" s="36"/>
      <c r="C100" s="37"/>
      <c r="D100" s="37"/>
      <c r="E100" s="36"/>
      <c r="F100" s="37"/>
      <c r="G100" s="36"/>
      <c r="H100" s="36"/>
      <c r="I100" s="37"/>
      <c r="J100" s="37"/>
      <c r="K100" s="38"/>
      <c r="L100" s="38"/>
      <c r="M100" s="37"/>
      <c r="N100" s="36"/>
      <c r="O100" s="36"/>
      <c r="P100" s="36"/>
      <c r="Q100" s="37"/>
      <c r="R100" s="36"/>
      <c r="S100" s="42"/>
      <c r="T100" s="42"/>
      <c r="U100" s="42"/>
      <c r="V100" s="78"/>
    </row>
    <row r="101" spans="1:22" s="29" customFormat="1" ht="24.95" customHeight="1">
      <c r="A101" s="36"/>
      <c r="B101" s="36"/>
      <c r="C101" s="37"/>
      <c r="D101" s="37"/>
      <c r="E101" s="36"/>
      <c r="F101" s="37"/>
      <c r="G101" s="36"/>
      <c r="H101" s="36"/>
      <c r="I101" s="37"/>
      <c r="J101" s="37"/>
      <c r="K101" s="38"/>
      <c r="L101" s="38"/>
      <c r="M101" s="37"/>
      <c r="N101" s="36"/>
      <c r="O101" s="36"/>
      <c r="P101" s="36"/>
      <c r="Q101" s="37"/>
      <c r="R101" s="36"/>
      <c r="S101" s="42"/>
      <c r="T101" s="42"/>
      <c r="U101" s="42"/>
      <c r="V101" s="78"/>
    </row>
    <row r="102" spans="1:22" s="29" customFormat="1" ht="24.95" customHeight="1">
      <c r="A102" s="36"/>
      <c r="B102" s="36"/>
      <c r="C102" s="37"/>
      <c r="D102" s="37"/>
      <c r="E102" s="36"/>
      <c r="F102" s="37"/>
      <c r="G102" s="36"/>
      <c r="H102" s="36"/>
      <c r="I102" s="37"/>
      <c r="J102" s="37"/>
      <c r="K102" s="38"/>
      <c r="L102" s="38"/>
      <c r="M102" s="37"/>
      <c r="N102" s="36"/>
      <c r="O102" s="36"/>
      <c r="P102" s="36"/>
      <c r="Q102" s="37"/>
      <c r="R102" s="36"/>
      <c r="S102" s="37"/>
      <c r="T102" s="42"/>
      <c r="U102" s="42"/>
      <c r="V102" s="78"/>
    </row>
    <row r="103" spans="1:22" s="29" customFormat="1" ht="24.95" customHeight="1">
      <c r="A103" s="36"/>
      <c r="B103" s="36"/>
      <c r="C103" s="37"/>
      <c r="D103" s="37"/>
      <c r="E103" s="36"/>
      <c r="F103" s="37"/>
      <c r="G103" s="36"/>
      <c r="H103" s="36"/>
      <c r="I103" s="37"/>
      <c r="J103" s="37"/>
      <c r="K103" s="38"/>
      <c r="L103" s="38"/>
      <c r="M103" s="37"/>
      <c r="N103" s="36"/>
      <c r="O103" s="36"/>
      <c r="P103" s="36"/>
      <c r="Q103" s="37"/>
      <c r="R103" s="36"/>
      <c r="S103" s="37"/>
      <c r="T103" s="42"/>
      <c r="U103" s="42"/>
      <c r="V103" s="78"/>
    </row>
    <row r="104" spans="1:22" s="29" customFormat="1" ht="24.95" customHeight="1">
      <c r="A104" s="36"/>
      <c r="B104" s="36"/>
      <c r="C104" s="37"/>
      <c r="D104" s="37"/>
      <c r="E104" s="36"/>
      <c r="F104" s="37"/>
      <c r="G104" s="36"/>
      <c r="H104" s="36"/>
      <c r="I104" s="37"/>
      <c r="J104" s="37"/>
      <c r="K104" s="38"/>
      <c r="L104" s="38"/>
      <c r="M104" s="37"/>
      <c r="N104" s="36"/>
      <c r="O104" s="36"/>
      <c r="P104" s="36"/>
      <c r="Q104" s="37"/>
      <c r="R104" s="36"/>
      <c r="S104" s="37"/>
      <c r="T104" s="42"/>
      <c r="U104" s="42"/>
      <c r="V104" s="78"/>
    </row>
    <row r="105" spans="1:22" s="29" customFormat="1" ht="24.95" customHeight="1">
      <c r="A105" s="36"/>
      <c r="B105" s="36"/>
      <c r="C105" s="37"/>
      <c r="D105" s="37"/>
      <c r="E105" s="36"/>
      <c r="F105" s="37"/>
      <c r="G105" s="36"/>
      <c r="H105" s="36"/>
      <c r="I105" s="37"/>
      <c r="J105" s="37"/>
      <c r="K105" s="38"/>
      <c r="L105" s="38"/>
      <c r="M105" s="37"/>
      <c r="N105" s="36"/>
      <c r="O105" s="36"/>
      <c r="P105" s="36"/>
      <c r="Q105" s="37"/>
      <c r="R105" s="36"/>
      <c r="S105" s="42"/>
      <c r="T105" s="42"/>
      <c r="U105" s="42"/>
      <c r="V105" s="78"/>
    </row>
    <row r="106" spans="1:22" s="29" customFormat="1" ht="24.95" customHeight="1">
      <c r="A106" s="36"/>
      <c r="B106" s="36"/>
      <c r="C106" s="37"/>
      <c r="D106" s="37"/>
      <c r="E106" s="36"/>
      <c r="F106" s="37"/>
      <c r="G106" s="36"/>
      <c r="H106" s="36"/>
      <c r="I106" s="37"/>
      <c r="J106" s="37"/>
      <c r="K106" s="38"/>
      <c r="L106" s="38"/>
      <c r="M106" s="37"/>
      <c r="N106" s="36"/>
      <c r="O106" s="36"/>
      <c r="P106" s="36"/>
      <c r="Q106" s="37"/>
      <c r="R106" s="36"/>
      <c r="S106" s="42"/>
      <c r="T106" s="42"/>
      <c r="U106" s="42"/>
      <c r="V106" s="78"/>
    </row>
    <row r="107" spans="1:22" s="29" customFormat="1" ht="24.95" customHeight="1">
      <c r="A107" s="36"/>
      <c r="B107" s="36"/>
      <c r="C107" s="37"/>
      <c r="D107" s="37"/>
      <c r="E107" s="36"/>
      <c r="F107" s="37"/>
      <c r="G107" s="36"/>
      <c r="H107" s="36"/>
      <c r="I107" s="37"/>
      <c r="J107" s="37"/>
      <c r="K107" s="38"/>
      <c r="L107" s="38"/>
      <c r="M107" s="37"/>
      <c r="N107" s="36"/>
      <c r="O107" s="36"/>
      <c r="P107" s="36"/>
      <c r="Q107" s="37"/>
      <c r="R107" s="36"/>
      <c r="S107" s="42"/>
      <c r="T107" s="42"/>
      <c r="U107" s="42"/>
      <c r="V107" s="78"/>
    </row>
    <row r="108" spans="1:22" s="29" customFormat="1" ht="24.95" customHeight="1">
      <c r="A108" s="36"/>
      <c r="B108" s="36"/>
      <c r="C108" s="37"/>
      <c r="D108" s="37"/>
      <c r="E108" s="36"/>
      <c r="F108" s="37"/>
      <c r="G108" s="36"/>
      <c r="H108" s="36"/>
      <c r="I108" s="37"/>
      <c r="J108" s="37"/>
      <c r="K108" s="38"/>
      <c r="L108" s="38"/>
      <c r="M108" s="37"/>
      <c r="N108" s="36"/>
      <c r="O108" s="36"/>
      <c r="P108" s="36"/>
      <c r="Q108" s="37"/>
      <c r="R108" s="36"/>
      <c r="S108" s="42"/>
      <c r="T108" s="42"/>
      <c r="U108" s="42"/>
      <c r="V108" s="78"/>
    </row>
    <row r="109" spans="1:22" s="29" customFormat="1" ht="24.95" customHeight="1">
      <c r="A109" s="36"/>
      <c r="B109" s="36"/>
      <c r="C109" s="37"/>
      <c r="D109" s="37"/>
      <c r="E109" s="36"/>
      <c r="F109" s="37"/>
      <c r="G109" s="36"/>
      <c r="H109" s="36"/>
      <c r="I109" s="37"/>
      <c r="J109" s="37"/>
      <c r="K109" s="38"/>
      <c r="L109" s="38"/>
      <c r="M109" s="37"/>
      <c r="N109" s="36"/>
      <c r="O109" s="36"/>
      <c r="P109" s="36"/>
      <c r="Q109" s="37"/>
      <c r="R109" s="36"/>
      <c r="S109" s="42"/>
      <c r="T109" s="42"/>
      <c r="U109" s="42"/>
      <c r="V109" s="78"/>
    </row>
    <row r="110" spans="1:22" s="29" customFormat="1" ht="24.95" customHeight="1">
      <c r="A110" s="36"/>
      <c r="B110" s="36"/>
      <c r="C110" s="37"/>
      <c r="D110" s="37"/>
      <c r="E110" s="36"/>
      <c r="F110" s="37"/>
      <c r="G110" s="36"/>
      <c r="H110" s="36"/>
      <c r="I110" s="37"/>
      <c r="J110" s="37"/>
      <c r="K110" s="38"/>
      <c r="L110" s="38"/>
      <c r="M110" s="37"/>
      <c r="N110" s="36"/>
      <c r="O110" s="36"/>
      <c r="P110" s="36"/>
      <c r="Q110" s="37"/>
      <c r="R110" s="36"/>
      <c r="S110" s="42"/>
      <c r="T110" s="42"/>
      <c r="U110" s="42"/>
      <c r="V110" s="78"/>
    </row>
    <row r="111" spans="1:22" s="29" customFormat="1" ht="24.95" customHeight="1">
      <c r="A111" s="36"/>
      <c r="B111" s="36"/>
      <c r="C111" s="37"/>
      <c r="D111" s="37"/>
      <c r="E111" s="36"/>
      <c r="F111" s="37"/>
      <c r="G111" s="36"/>
      <c r="H111" s="36"/>
      <c r="I111" s="37"/>
      <c r="J111" s="37"/>
      <c r="K111" s="38"/>
      <c r="L111" s="38"/>
      <c r="M111" s="37"/>
      <c r="N111" s="36"/>
      <c r="O111" s="36"/>
      <c r="P111" s="36"/>
      <c r="Q111" s="37"/>
      <c r="R111" s="36"/>
      <c r="S111" s="42"/>
      <c r="T111" s="42"/>
      <c r="U111" s="42"/>
      <c r="V111" s="78"/>
    </row>
    <row r="112" spans="1:22" s="29" customFormat="1" ht="24.95" customHeight="1">
      <c r="A112" s="36"/>
      <c r="B112" s="36"/>
      <c r="C112" s="37"/>
      <c r="D112" s="128"/>
      <c r="E112" s="128"/>
      <c r="F112" s="128"/>
      <c r="G112" s="128"/>
      <c r="H112" s="128"/>
      <c r="I112" s="128"/>
      <c r="J112" s="133"/>
      <c r="K112" s="128"/>
      <c r="L112" s="128"/>
      <c r="M112" s="128"/>
      <c r="N112" s="128"/>
      <c r="O112" s="128"/>
      <c r="P112" s="128"/>
      <c r="Q112" s="128"/>
      <c r="R112" s="128"/>
      <c r="S112" s="130"/>
      <c r="T112" s="130"/>
      <c r="U112" s="130"/>
      <c r="V112" s="78"/>
    </row>
    <row r="113" spans="1:22" s="29" customFormat="1" ht="24.95" customHeight="1">
      <c r="A113" s="36"/>
      <c r="B113" s="36"/>
      <c r="C113" s="37"/>
      <c r="D113" s="129"/>
      <c r="E113" s="129"/>
      <c r="F113" s="129"/>
      <c r="G113" s="129"/>
      <c r="H113" s="129"/>
      <c r="I113" s="129"/>
      <c r="J113" s="134"/>
      <c r="K113" s="129"/>
      <c r="L113" s="129"/>
      <c r="M113" s="129"/>
      <c r="N113" s="129"/>
      <c r="O113" s="129"/>
      <c r="P113" s="129"/>
      <c r="Q113" s="129"/>
      <c r="R113" s="129"/>
      <c r="S113" s="131"/>
      <c r="T113" s="131"/>
      <c r="U113" s="131"/>
      <c r="V113" s="78"/>
    </row>
    <row r="114" spans="1:22" s="29" customFormat="1" ht="24.95" customHeight="1">
      <c r="A114" s="36"/>
      <c r="B114" s="36"/>
      <c r="C114" s="37"/>
      <c r="D114" s="37"/>
      <c r="E114" s="36"/>
      <c r="F114" s="37"/>
      <c r="G114" s="36"/>
      <c r="H114" s="36"/>
      <c r="I114" s="37"/>
      <c r="J114" s="37"/>
      <c r="K114" s="38"/>
      <c r="L114" s="38"/>
      <c r="M114" s="37"/>
      <c r="N114" s="36"/>
      <c r="O114" s="36"/>
      <c r="P114" s="36"/>
      <c r="Q114" s="37"/>
      <c r="R114" s="36"/>
      <c r="S114" s="42"/>
      <c r="T114" s="42"/>
      <c r="U114" s="42"/>
      <c r="V114" s="78"/>
    </row>
    <row r="115" spans="1:22" s="29" customFormat="1" ht="24.95" customHeight="1">
      <c r="A115" s="36"/>
      <c r="B115" s="36"/>
      <c r="C115" s="37"/>
      <c r="D115" s="37"/>
      <c r="E115" s="36"/>
      <c r="F115" s="37"/>
      <c r="G115" s="36"/>
      <c r="H115" s="36"/>
      <c r="I115" s="37"/>
      <c r="J115" s="37"/>
      <c r="K115" s="38"/>
      <c r="L115" s="38"/>
      <c r="M115" s="37"/>
      <c r="N115" s="36"/>
      <c r="O115" s="36"/>
      <c r="P115" s="36"/>
      <c r="Q115" s="37"/>
      <c r="R115" s="36"/>
      <c r="S115" s="37"/>
      <c r="T115" s="42"/>
      <c r="U115" s="42"/>
      <c r="V115" s="78"/>
    </row>
    <row r="116" spans="1:22" s="29" customFormat="1" ht="24.95" customHeight="1">
      <c r="A116" s="36"/>
      <c r="B116" s="36"/>
      <c r="C116" s="37"/>
      <c r="D116" s="37"/>
      <c r="E116" s="36"/>
      <c r="F116" s="37"/>
      <c r="G116" s="36"/>
      <c r="H116" s="36"/>
      <c r="I116" s="37"/>
      <c r="J116" s="37"/>
      <c r="K116" s="38"/>
      <c r="L116" s="38"/>
      <c r="M116" s="37"/>
      <c r="N116" s="36"/>
      <c r="O116" s="36"/>
      <c r="P116" s="36"/>
      <c r="Q116" s="37"/>
      <c r="R116" s="36"/>
      <c r="S116" s="37"/>
      <c r="T116" s="42"/>
      <c r="U116" s="42"/>
      <c r="V116" s="78"/>
    </row>
    <row r="117" spans="1:22" s="29" customFormat="1" ht="24.95" customHeight="1">
      <c r="A117" s="36"/>
      <c r="B117" s="36"/>
      <c r="C117" s="37"/>
      <c r="D117" s="37"/>
      <c r="E117" s="36"/>
      <c r="F117" s="37"/>
      <c r="G117" s="36"/>
      <c r="H117" s="36"/>
      <c r="I117" s="37"/>
      <c r="J117" s="37"/>
      <c r="K117" s="38"/>
      <c r="L117" s="38"/>
      <c r="M117" s="37"/>
      <c r="N117" s="36"/>
      <c r="O117" s="36"/>
      <c r="P117" s="36"/>
      <c r="Q117" s="37"/>
      <c r="R117" s="36"/>
      <c r="S117" s="42"/>
      <c r="T117" s="42"/>
      <c r="U117" s="42"/>
      <c r="V117" s="78"/>
    </row>
    <row r="118" spans="1:22" s="29" customFormat="1" ht="24.95" customHeight="1">
      <c r="A118" s="36"/>
      <c r="B118" s="36"/>
      <c r="C118" s="37"/>
      <c r="D118" s="37"/>
      <c r="E118" s="36"/>
      <c r="F118" s="37"/>
      <c r="G118" s="36"/>
      <c r="H118" s="36"/>
      <c r="I118" s="37"/>
      <c r="J118" s="37"/>
      <c r="K118" s="38"/>
      <c r="L118" s="38"/>
      <c r="M118" s="37"/>
      <c r="N118" s="36"/>
      <c r="O118" s="36"/>
      <c r="P118" s="36"/>
      <c r="Q118" s="37"/>
      <c r="R118" s="36"/>
      <c r="S118" s="37"/>
      <c r="T118" s="42"/>
      <c r="U118" s="42"/>
      <c r="V118" s="78"/>
    </row>
    <row r="119" spans="1:22" s="29" customFormat="1" ht="24.95" customHeight="1">
      <c r="A119" s="36"/>
      <c r="B119" s="36"/>
      <c r="C119" s="37"/>
      <c r="D119" s="37"/>
      <c r="E119" s="36"/>
      <c r="F119" s="37"/>
      <c r="G119" s="36"/>
      <c r="H119" s="36"/>
      <c r="I119" s="37"/>
      <c r="J119" s="37"/>
      <c r="K119" s="38"/>
      <c r="L119" s="38"/>
      <c r="M119" s="37"/>
      <c r="N119" s="36"/>
      <c r="O119" s="36"/>
      <c r="P119" s="36"/>
      <c r="Q119" s="37"/>
      <c r="R119" s="36"/>
      <c r="S119" s="42"/>
      <c r="T119" s="42"/>
      <c r="U119" s="42"/>
      <c r="V119" s="78"/>
    </row>
    <row r="120" spans="1:22" s="29" customFormat="1" ht="24.95" customHeight="1">
      <c r="A120" s="36"/>
      <c r="B120" s="36"/>
      <c r="C120" s="37"/>
      <c r="D120" s="37"/>
      <c r="E120" s="36"/>
      <c r="F120" s="37"/>
      <c r="G120" s="36"/>
      <c r="H120" s="36"/>
      <c r="I120" s="37"/>
      <c r="J120" s="37"/>
      <c r="K120" s="38"/>
      <c r="L120" s="38"/>
      <c r="M120" s="37"/>
      <c r="N120" s="36"/>
      <c r="O120" s="36"/>
      <c r="P120" s="36"/>
      <c r="Q120" s="37"/>
      <c r="R120" s="36"/>
      <c r="S120" s="42"/>
      <c r="T120" s="42"/>
      <c r="U120" s="42"/>
      <c r="V120" s="78"/>
    </row>
    <row r="121" spans="1:22" s="29" customFormat="1" ht="24.95" customHeight="1">
      <c r="A121" s="36"/>
      <c r="B121" s="36"/>
      <c r="C121" s="36"/>
      <c r="D121" s="37"/>
      <c r="E121" s="36"/>
      <c r="F121" s="37"/>
      <c r="G121" s="36"/>
      <c r="H121" s="36"/>
      <c r="I121" s="37"/>
      <c r="J121" s="37"/>
      <c r="K121" s="38"/>
      <c r="L121" s="38"/>
      <c r="M121" s="37"/>
      <c r="N121" s="36"/>
      <c r="O121" s="36"/>
      <c r="P121" s="36"/>
      <c r="Q121" s="37"/>
      <c r="R121" s="36"/>
      <c r="S121" s="37"/>
      <c r="T121" s="42"/>
      <c r="U121" s="42"/>
      <c r="V121" s="78"/>
    </row>
    <row r="122" spans="1:22" s="29" customFormat="1" ht="24.95" customHeight="1">
      <c r="A122" s="36"/>
      <c r="B122" s="36"/>
      <c r="C122" s="36"/>
      <c r="D122" s="37"/>
      <c r="E122" s="36"/>
      <c r="F122" s="37"/>
      <c r="G122" s="36"/>
      <c r="H122" s="36"/>
      <c r="I122" s="37"/>
      <c r="J122" s="37"/>
      <c r="K122" s="38"/>
      <c r="L122" s="38"/>
      <c r="M122" s="37"/>
      <c r="N122" s="36"/>
      <c r="O122" s="36"/>
      <c r="P122" s="36"/>
      <c r="Q122" s="37"/>
      <c r="R122" s="36"/>
      <c r="S122" s="37"/>
      <c r="T122" s="42"/>
      <c r="U122" s="42"/>
      <c r="V122" s="78"/>
    </row>
    <row r="123" spans="1:22" s="29" customFormat="1" ht="24.95" customHeight="1">
      <c r="A123" s="36"/>
      <c r="B123" s="36"/>
      <c r="C123" s="36"/>
      <c r="D123" s="37"/>
      <c r="E123" s="36"/>
      <c r="F123" s="37"/>
      <c r="G123" s="36"/>
      <c r="H123" s="36"/>
      <c r="I123" s="37"/>
      <c r="J123" s="37"/>
      <c r="K123" s="38"/>
      <c r="L123" s="38"/>
      <c r="M123" s="37"/>
      <c r="N123" s="36"/>
      <c r="O123" s="36"/>
      <c r="P123" s="36"/>
      <c r="Q123" s="37"/>
      <c r="R123" s="36"/>
      <c r="S123" s="37"/>
      <c r="T123" s="42"/>
      <c r="U123" s="42"/>
      <c r="V123" s="78"/>
    </row>
    <row r="124" spans="1:22" s="29" customFormat="1" ht="24.95" customHeight="1">
      <c r="A124" s="36"/>
      <c r="B124" s="36"/>
      <c r="C124" s="36"/>
      <c r="D124" s="37"/>
      <c r="E124" s="36"/>
      <c r="F124" s="37"/>
      <c r="G124" s="36"/>
      <c r="H124" s="36"/>
      <c r="I124" s="37"/>
      <c r="J124" s="37"/>
      <c r="K124" s="38"/>
      <c r="L124" s="38"/>
      <c r="M124" s="37"/>
      <c r="N124" s="36"/>
      <c r="O124" s="36"/>
      <c r="P124" s="36"/>
      <c r="Q124" s="37"/>
      <c r="R124" s="36"/>
      <c r="S124" s="37"/>
      <c r="T124" s="42"/>
      <c r="U124" s="42"/>
      <c r="V124" s="78"/>
    </row>
    <row r="125" spans="1:22" s="29" customFormat="1" ht="24.95" customHeight="1">
      <c r="A125" s="36"/>
      <c r="B125" s="36"/>
      <c r="C125" s="36"/>
      <c r="D125" s="37"/>
      <c r="E125" s="36"/>
      <c r="F125" s="37"/>
      <c r="G125" s="36"/>
      <c r="H125" s="36"/>
      <c r="I125" s="37"/>
      <c r="J125" s="37"/>
      <c r="K125" s="38"/>
      <c r="L125" s="38"/>
      <c r="M125" s="37"/>
      <c r="N125" s="36"/>
      <c r="O125" s="36"/>
      <c r="P125" s="36"/>
      <c r="Q125" s="37"/>
      <c r="R125" s="36"/>
      <c r="S125" s="37"/>
      <c r="T125" s="42"/>
      <c r="U125" s="42"/>
      <c r="V125" s="78"/>
    </row>
    <row r="126" spans="1:22" s="29" customFormat="1" ht="24.95" customHeight="1">
      <c r="A126" s="36"/>
      <c r="B126" s="36"/>
      <c r="C126" s="36"/>
      <c r="D126" s="37"/>
      <c r="E126" s="36"/>
      <c r="F126" s="37"/>
      <c r="G126" s="36"/>
      <c r="H126" s="36"/>
      <c r="I126" s="37"/>
      <c r="J126" s="37"/>
      <c r="K126" s="38"/>
      <c r="L126" s="38"/>
      <c r="M126" s="37"/>
      <c r="N126" s="36"/>
      <c r="O126" s="36"/>
      <c r="P126" s="36"/>
      <c r="Q126" s="37"/>
      <c r="R126" s="36"/>
      <c r="S126" s="37"/>
      <c r="T126" s="42"/>
      <c r="U126" s="42"/>
      <c r="V126" s="78"/>
    </row>
    <row r="127" spans="1:22" s="29" customFormat="1" ht="24.95" customHeight="1">
      <c r="A127" s="36"/>
      <c r="B127" s="36"/>
      <c r="C127" s="36"/>
      <c r="D127" s="37"/>
      <c r="E127" s="36"/>
      <c r="F127" s="37"/>
      <c r="G127" s="36"/>
      <c r="H127" s="36"/>
      <c r="I127" s="37"/>
      <c r="J127" s="37"/>
      <c r="K127" s="38"/>
      <c r="L127" s="38"/>
      <c r="M127" s="37"/>
      <c r="N127" s="36"/>
      <c r="O127" s="36"/>
      <c r="P127" s="36"/>
      <c r="Q127" s="37"/>
      <c r="R127" s="36"/>
      <c r="S127" s="37"/>
      <c r="T127" s="42"/>
      <c r="U127" s="42"/>
      <c r="V127" s="78"/>
    </row>
    <row r="128" spans="1:22" s="29" customFormat="1" ht="24.95" customHeight="1">
      <c r="A128" s="36"/>
      <c r="B128" s="36"/>
      <c r="C128" s="36"/>
      <c r="D128" s="37"/>
      <c r="E128" s="36"/>
      <c r="F128" s="37"/>
      <c r="G128" s="36"/>
      <c r="H128" s="36"/>
      <c r="I128" s="37"/>
      <c r="J128" s="37"/>
      <c r="K128" s="38"/>
      <c r="L128" s="38"/>
      <c r="M128" s="37"/>
      <c r="N128" s="36"/>
      <c r="O128" s="36"/>
      <c r="P128" s="36"/>
      <c r="Q128" s="37"/>
      <c r="R128" s="36"/>
      <c r="S128" s="37"/>
      <c r="T128" s="42"/>
      <c r="U128" s="42"/>
      <c r="V128" s="78"/>
    </row>
    <row r="129" spans="1:22" s="29" customFormat="1" ht="24.95" customHeight="1">
      <c r="A129" s="36"/>
      <c r="B129" s="36"/>
      <c r="C129" s="36"/>
      <c r="D129" s="37"/>
      <c r="E129" s="36"/>
      <c r="F129" s="37"/>
      <c r="G129" s="36"/>
      <c r="H129" s="36"/>
      <c r="I129" s="37"/>
      <c r="J129" s="37"/>
      <c r="K129" s="38"/>
      <c r="L129" s="38"/>
      <c r="M129" s="37"/>
      <c r="N129" s="36"/>
      <c r="O129" s="36"/>
      <c r="P129" s="36"/>
      <c r="Q129" s="37"/>
      <c r="R129" s="36"/>
      <c r="S129" s="37"/>
      <c r="T129" s="42"/>
      <c r="U129" s="42"/>
      <c r="V129" s="78"/>
    </row>
    <row r="130" spans="1:22" s="29" customFormat="1" ht="24.95" customHeight="1">
      <c r="A130" s="36"/>
      <c r="B130" s="36"/>
      <c r="C130" s="37"/>
      <c r="D130" s="37"/>
      <c r="E130" s="36"/>
      <c r="F130" s="37"/>
      <c r="G130" s="36"/>
      <c r="H130" s="36"/>
      <c r="I130" s="37"/>
      <c r="J130" s="37"/>
      <c r="K130" s="38"/>
      <c r="L130" s="38"/>
      <c r="M130" s="37"/>
      <c r="N130" s="36"/>
      <c r="O130" s="36"/>
      <c r="P130" s="36"/>
      <c r="Q130" s="37"/>
      <c r="R130" s="36"/>
      <c r="S130" s="42"/>
      <c r="T130" s="42"/>
      <c r="U130" s="42"/>
      <c r="V130" s="78"/>
    </row>
    <row r="131" spans="1:22" s="29" customFormat="1" ht="24.95" customHeight="1">
      <c r="A131" s="36"/>
      <c r="B131" s="36"/>
      <c r="C131" s="37"/>
      <c r="D131" s="37"/>
      <c r="E131" s="36"/>
      <c r="F131" s="37"/>
      <c r="G131" s="36"/>
      <c r="H131" s="36"/>
      <c r="I131" s="37"/>
      <c r="J131" s="37"/>
      <c r="K131" s="38"/>
      <c r="L131" s="38"/>
      <c r="M131" s="37"/>
      <c r="N131" s="36"/>
      <c r="O131" s="36"/>
      <c r="P131" s="36"/>
      <c r="Q131" s="37"/>
      <c r="R131" s="36"/>
      <c r="S131" s="42"/>
      <c r="T131" s="42"/>
      <c r="U131" s="42"/>
      <c r="V131" s="78"/>
    </row>
    <row r="132" spans="1:22" s="29" customFormat="1" ht="24.95" customHeight="1">
      <c r="A132" s="36"/>
      <c r="B132" s="36"/>
      <c r="C132" s="37"/>
      <c r="D132" s="37"/>
      <c r="E132" s="36"/>
      <c r="F132" s="37"/>
      <c r="G132" s="36"/>
      <c r="H132" s="36"/>
      <c r="I132" s="37"/>
      <c r="J132" s="37"/>
      <c r="K132" s="38"/>
      <c r="L132" s="38"/>
      <c r="M132" s="37"/>
      <c r="N132" s="36"/>
      <c r="O132" s="36"/>
      <c r="P132" s="36"/>
      <c r="Q132" s="37"/>
      <c r="R132" s="36"/>
      <c r="S132" s="42"/>
      <c r="T132" s="42"/>
      <c r="U132" s="42"/>
      <c r="V132" s="78"/>
    </row>
    <row r="133" spans="1:22" s="29" customFormat="1" ht="24.95" customHeight="1">
      <c r="A133" s="36"/>
      <c r="B133" s="36"/>
      <c r="C133" s="37"/>
      <c r="D133" s="37"/>
      <c r="E133" s="36"/>
      <c r="F133" s="37"/>
      <c r="G133" s="36"/>
      <c r="H133" s="36"/>
      <c r="I133" s="37"/>
      <c r="J133" s="37"/>
      <c r="K133" s="38"/>
      <c r="L133" s="38"/>
      <c r="M133" s="37"/>
      <c r="N133" s="36"/>
      <c r="O133" s="36"/>
      <c r="P133" s="36"/>
      <c r="Q133" s="37"/>
      <c r="R133" s="36"/>
      <c r="S133" s="42"/>
      <c r="T133" s="42"/>
      <c r="U133" s="42"/>
      <c r="V133" s="78"/>
    </row>
    <row r="134" spans="1:22" s="29" customFormat="1" ht="24.95" customHeight="1">
      <c r="A134" s="36"/>
      <c r="B134" s="36"/>
      <c r="C134" s="37"/>
      <c r="D134" s="37"/>
      <c r="E134" s="36"/>
      <c r="F134" s="37"/>
      <c r="G134" s="36"/>
      <c r="H134" s="36"/>
      <c r="I134" s="37"/>
      <c r="J134" s="37"/>
      <c r="K134" s="38"/>
      <c r="L134" s="38"/>
      <c r="M134" s="37"/>
      <c r="N134" s="36"/>
      <c r="O134" s="36"/>
      <c r="P134" s="36"/>
      <c r="Q134" s="37"/>
      <c r="R134" s="36"/>
      <c r="S134" s="37"/>
      <c r="T134" s="42"/>
      <c r="U134" s="42"/>
      <c r="V134" s="78"/>
    </row>
    <row r="135" spans="1:22" s="29" customFormat="1" ht="24.95" customHeight="1">
      <c r="A135" s="36"/>
      <c r="B135" s="36"/>
      <c r="C135" s="37"/>
      <c r="D135" s="37"/>
      <c r="E135" s="36"/>
      <c r="F135" s="37"/>
      <c r="G135" s="36"/>
      <c r="H135" s="36"/>
      <c r="I135" s="37"/>
      <c r="J135" s="37"/>
      <c r="K135" s="38"/>
      <c r="L135" s="38"/>
      <c r="M135" s="37"/>
      <c r="N135" s="36"/>
      <c r="O135" s="36"/>
      <c r="P135" s="36"/>
      <c r="Q135" s="37"/>
      <c r="R135" s="36"/>
      <c r="S135" s="42"/>
      <c r="T135" s="42"/>
      <c r="U135" s="42"/>
      <c r="V135" s="78"/>
    </row>
    <row r="136" spans="1:22" s="29" customFormat="1" ht="24.95" customHeight="1">
      <c r="A136" s="36"/>
      <c r="B136" s="36"/>
      <c r="C136" s="37"/>
      <c r="D136" s="37"/>
      <c r="E136" s="36"/>
      <c r="F136" s="37"/>
      <c r="G136" s="36"/>
      <c r="H136" s="36"/>
      <c r="I136" s="37"/>
      <c r="J136" s="37"/>
      <c r="K136" s="38"/>
      <c r="L136" s="38"/>
      <c r="M136" s="37"/>
      <c r="N136" s="36"/>
      <c r="O136" s="36"/>
      <c r="P136" s="36"/>
      <c r="Q136" s="37"/>
      <c r="R136" s="36"/>
      <c r="S136" s="42"/>
      <c r="T136" s="42"/>
      <c r="U136" s="42"/>
      <c r="V136" s="78"/>
    </row>
    <row r="137" spans="1:22" s="58" customFormat="1" ht="24.95" customHeight="1">
      <c r="A137" s="36"/>
      <c r="B137" s="36"/>
      <c r="C137" s="37"/>
      <c r="D137" s="37"/>
      <c r="E137" s="86"/>
      <c r="F137" s="87"/>
      <c r="G137" s="86"/>
      <c r="H137" s="86"/>
      <c r="I137" s="87"/>
      <c r="J137" s="87"/>
      <c r="K137" s="88"/>
      <c r="L137" s="88"/>
      <c r="M137" s="87"/>
      <c r="N137" s="86"/>
      <c r="O137" s="86"/>
      <c r="P137" s="86"/>
      <c r="Q137" s="87"/>
      <c r="R137" s="86"/>
      <c r="S137" s="89"/>
      <c r="T137" s="89"/>
      <c r="U137" s="89"/>
      <c r="V137" s="90"/>
    </row>
    <row r="138" spans="1:22" s="29" customFormat="1" ht="24.95" customHeight="1">
      <c r="A138" s="36"/>
      <c r="B138" s="36"/>
      <c r="C138" s="37"/>
      <c r="D138" s="37"/>
      <c r="E138" s="36"/>
      <c r="F138" s="37"/>
      <c r="G138" s="36"/>
      <c r="H138" s="36"/>
      <c r="I138" s="37"/>
      <c r="J138" s="37"/>
      <c r="K138" s="38"/>
      <c r="L138" s="38"/>
      <c r="M138" s="37"/>
      <c r="N138" s="36"/>
      <c r="O138" s="36"/>
      <c r="P138" s="36"/>
      <c r="Q138" s="37"/>
      <c r="R138" s="36"/>
      <c r="S138" s="42"/>
      <c r="T138" s="42"/>
      <c r="U138" s="42"/>
      <c r="V138" s="78"/>
    </row>
    <row r="139" spans="1:22" s="29" customFormat="1" ht="24.95" customHeight="1">
      <c r="A139" s="36"/>
      <c r="B139" s="36"/>
      <c r="C139" s="37"/>
      <c r="D139" s="37"/>
      <c r="E139" s="36"/>
      <c r="F139" s="37"/>
      <c r="G139" s="36"/>
      <c r="H139" s="36"/>
      <c r="I139" s="37"/>
      <c r="J139" s="37"/>
      <c r="K139" s="38"/>
      <c r="L139" s="38"/>
      <c r="M139" s="37"/>
      <c r="N139" s="36"/>
      <c r="O139" s="36"/>
      <c r="P139" s="36"/>
      <c r="Q139" s="37"/>
      <c r="R139" s="36"/>
      <c r="S139" s="42"/>
      <c r="T139" s="42"/>
      <c r="U139" s="42"/>
      <c r="V139" s="78"/>
    </row>
    <row r="140" spans="1:22" s="29" customFormat="1" ht="24.95" customHeight="1">
      <c r="A140" s="36"/>
      <c r="B140" s="36"/>
      <c r="C140" s="37"/>
      <c r="D140" s="37"/>
      <c r="E140" s="36"/>
      <c r="F140" s="37"/>
      <c r="G140" s="36"/>
      <c r="H140" s="36"/>
      <c r="I140" s="37"/>
      <c r="J140" s="37"/>
      <c r="K140" s="38"/>
      <c r="L140" s="38"/>
      <c r="M140" s="37"/>
      <c r="N140" s="36"/>
      <c r="O140" s="36"/>
      <c r="P140" s="36"/>
      <c r="Q140" s="37"/>
      <c r="R140" s="36"/>
      <c r="S140" s="42"/>
      <c r="T140" s="42"/>
      <c r="U140" s="42"/>
      <c r="V140" s="78"/>
    </row>
    <row r="141" spans="1:22" s="29" customFormat="1" ht="24.95" customHeight="1">
      <c r="A141" s="36"/>
      <c r="B141" s="36"/>
      <c r="C141" s="37"/>
      <c r="D141" s="37"/>
      <c r="E141" s="36"/>
      <c r="F141" s="37"/>
      <c r="G141" s="36"/>
      <c r="H141" s="36"/>
      <c r="I141" s="37"/>
      <c r="J141" s="37"/>
      <c r="K141" s="38"/>
      <c r="L141" s="38"/>
      <c r="M141" s="37"/>
      <c r="N141" s="36"/>
      <c r="O141" s="36"/>
      <c r="P141" s="36"/>
      <c r="Q141" s="37"/>
      <c r="R141" s="36"/>
      <c r="S141" s="42"/>
      <c r="T141" s="42"/>
      <c r="U141" s="42"/>
      <c r="V141" s="78"/>
    </row>
    <row r="142" spans="1:22" s="29" customFormat="1" ht="24.95" customHeight="1">
      <c r="A142" s="36"/>
      <c r="B142" s="36"/>
      <c r="C142" s="37"/>
      <c r="D142" s="37"/>
      <c r="E142" s="36"/>
      <c r="F142" s="37"/>
      <c r="G142" s="36"/>
      <c r="H142" s="36"/>
      <c r="I142" s="37"/>
      <c r="J142" s="37"/>
      <c r="K142" s="38"/>
      <c r="L142" s="38"/>
      <c r="M142" s="37"/>
      <c r="N142" s="36"/>
      <c r="O142" s="36"/>
      <c r="P142" s="36"/>
      <c r="Q142" s="37"/>
      <c r="R142" s="36"/>
      <c r="S142" s="37"/>
      <c r="T142" s="42"/>
      <c r="U142" s="42"/>
      <c r="V142" s="78"/>
    </row>
    <row r="143" spans="1:22" s="29" customFormat="1" ht="24.95" customHeight="1">
      <c r="A143" s="36"/>
      <c r="B143" s="36"/>
      <c r="C143" s="37"/>
      <c r="D143" s="37"/>
      <c r="E143" s="36"/>
      <c r="F143" s="37"/>
      <c r="G143" s="36"/>
      <c r="H143" s="36"/>
      <c r="I143" s="37"/>
      <c r="J143" s="37"/>
      <c r="K143" s="38"/>
      <c r="L143" s="38"/>
      <c r="M143" s="37"/>
      <c r="N143" s="36"/>
      <c r="O143" s="36"/>
      <c r="P143" s="36"/>
      <c r="Q143" s="37"/>
      <c r="R143" s="36"/>
      <c r="S143" s="42"/>
      <c r="T143" s="42"/>
      <c r="U143" s="42"/>
      <c r="V143" s="78"/>
    </row>
    <row r="144" spans="1:22" s="29" customFormat="1" ht="24.95" customHeight="1">
      <c r="A144" s="36"/>
      <c r="B144" s="36"/>
      <c r="C144" s="37"/>
      <c r="D144" s="37"/>
      <c r="E144" s="36"/>
      <c r="F144" s="37"/>
      <c r="G144" s="36"/>
      <c r="H144" s="36"/>
      <c r="I144" s="37"/>
      <c r="J144" s="37"/>
      <c r="K144" s="38"/>
      <c r="L144" s="38"/>
      <c r="M144" s="37"/>
      <c r="N144" s="36"/>
      <c r="O144" s="36"/>
      <c r="P144" s="36"/>
      <c r="Q144" s="37"/>
      <c r="R144" s="36"/>
      <c r="S144" s="42"/>
      <c r="T144" s="42"/>
      <c r="U144" s="42"/>
      <c r="V144" s="78"/>
    </row>
    <row r="145" spans="1:22" s="29" customFormat="1" ht="24.95" customHeight="1">
      <c r="A145" s="36"/>
      <c r="B145" s="36"/>
      <c r="C145" s="37"/>
      <c r="D145" s="37"/>
      <c r="E145" s="36"/>
      <c r="F145" s="37"/>
      <c r="G145" s="36"/>
      <c r="H145" s="36"/>
      <c r="I145" s="37"/>
      <c r="J145" s="37"/>
      <c r="K145" s="38"/>
      <c r="L145" s="38"/>
      <c r="M145" s="37"/>
      <c r="N145" s="36"/>
      <c r="O145" s="36"/>
      <c r="P145" s="36"/>
      <c r="Q145" s="37"/>
      <c r="R145" s="36"/>
      <c r="S145" s="37"/>
      <c r="T145" s="42"/>
      <c r="U145" s="42"/>
      <c r="V145" s="78"/>
    </row>
    <row r="146" spans="1:22" s="29" customFormat="1" ht="24.95" customHeight="1">
      <c r="A146" s="36"/>
      <c r="B146" s="36"/>
      <c r="C146" s="37"/>
      <c r="D146" s="37"/>
      <c r="E146" s="36"/>
      <c r="F146" s="37"/>
      <c r="G146" s="36"/>
      <c r="H146" s="36"/>
      <c r="I146" s="37"/>
      <c r="J146" s="37"/>
      <c r="K146" s="38"/>
      <c r="L146" s="38"/>
      <c r="M146" s="37"/>
      <c r="N146" s="36"/>
      <c r="O146" s="36"/>
      <c r="P146" s="36"/>
      <c r="Q146" s="37"/>
      <c r="R146" s="36"/>
      <c r="S146" s="37"/>
      <c r="T146" s="42"/>
      <c r="U146" s="42"/>
      <c r="V146" s="78"/>
    </row>
    <row r="147" spans="1:22" s="29" customFormat="1" ht="24.95" customHeight="1">
      <c r="A147" s="36"/>
      <c r="B147" s="36"/>
      <c r="C147" s="37"/>
      <c r="D147" s="37"/>
      <c r="E147" s="36"/>
      <c r="F147" s="37"/>
      <c r="G147" s="36"/>
      <c r="H147" s="36"/>
      <c r="I147" s="37"/>
      <c r="J147" s="37"/>
      <c r="K147" s="38"/>
      <c r="L147" s="38"/>
      <c r="M147" s="37"/>
      <c r="N147" s="36"/>
      <c r="O147" s="36"/>
      <c r="P147" s="36"/>
      <c r="Q147" s="37"/>
      <c r="R147" s="36"/>
      <c r="S147" s="37"/>
      <c r="T147" s="42"/>
      <c r="U147" s="42"/>
      <c r="V147" s="78"/>
    </row>
    <row r="148" spans="1:22" s="29" customFormat="1" ht="24.95" customHeight="1">
      <c r="A148" s="36"/>
      <c r="B148" s="36"/>
      <c r="C148" s="37"/>
      <c r="D148" s="37"/>
      <c r="E148" s="36"/>
      <c r="F148" s="37"/>
      <c r="G148" s="36"/>
      <c r="H148" s="36"/>
      <c r="I148" s="37"/>
      <c r="J148" s="37"/>
      <c r="K148" s="38"/>
      <c r="L148" s="38"/>
      <c r="M148" s="37"/>
      <c r="N148" s="36"/>
      <c r="O148" s="36"/>
      <c r="P148" s="36"/>
      <c r="Q148" s="37"/>
      <c r="R148" s="36"/>
      <c r="S148" s="37"/>
      <c r="T148" s="42"/>
      <c r="U148" s="42"/>
      <c r="V148" s="78"/>
    </row>
    <row r="149" spans="1:22" s="29" customFormat="1" ht="24.95" customHeight="1">
      <c r="A149" s="36"/>
      <c r="B149" s="36"/>
      <c r="C149" s="37"/>
      <c r="D149" s="37"/>
      <c r="E149" s="36"/>
      <c r="F149" s="37"/>
      <c r="G149" s="36"/>
      <c r="H149" s="36"/>
      <c r="I149" s="37"/>
      <c r="J149" s="37"/>
      <c r="K149" s="38"/>
      <c r="L149" s="38"/>
      <c r="M149" s="37"/>
      <c r="N149" s="36"/>
      <c r="O149" s="36"/>
      <c r="P149" s="36"/>
      <c r="Q149" s="37"/>
      <c r="R149" s="36"/>
      <c r="S149" s="42"/>
      <c r="T149" s="42"/>
      <c r="U149" s="42"/>
      <c r="V149" s="78"/>
    </row>
    <row r="150" spans="1:22" s="29" customFormat="1" ht="24.95" customHeight="1">
      <c r="A150" s="36"/>
      <c r="B150" s="36"/>
      <c r="C150" s="37"/>
      <c r="D150" s="37"/>
      <c r="E150" s="36"/>
      <c r="F150" s="37"/>
      <c r="G150" s="36"/>
      <c r="H150" s="36"/>
      <c r="I150" s="37"/>
      <c r="J150" s="37"/>
      <c r="K150" s="38"/>
      <c r="L150" s="38"/>
      <c r="M150" s="37"/>
      <c r="N150" s="36"/>
      <c r="O150" s="36"/>
      <c r="P150" s="36"/>
      <c r="Q150" s="37"/>
      <c r="R150" s="36"/>
      <c r="S150" s="42"/>
      <c r="T150" s="42"/>
      <c r="U150" s="42"/>
      <c r="V150" s="78"/>
    </row>
    <row r="151" spans="1:22" s="29" customFormat="1" ht="24.95" customHeight="1">
      <c r="A151" s="36"/>
      <c r="B151" s="36"/>
      <c r="C151" s="37"/>
      <c r="D151" s="37"/>
      <c r="E151" s="36"/>
      <c r="F151" s="37"/>
      <c r="G151" s="36"/>
      <c r="H151" s="36"/>
      <c r="I151" s="37"/>
      <c r="J151" s="37"/>
      <c r="K151" s="38"/>
      <c r="L151" s="38"/>
      <c r="M151" s="37"/>
      <c r="N151" s="36"/>
      <c r="O151" s="36"/>
      <c r="P151" s="36"/>
      <c r="Q151" s="37"/>
      <c r="R151" s="36"/>
      <c r="S151" s="37"/>
      <c r="T151" s="42"/>
      <c r="U151" s="42"/>
      <c r="V151" s="78"/>
    </row>
    <row r="152" spans="1:22" s="29" customFormat="1" ht="24.95" customHeight="1">
      <c r="A152" s="36"/>
      <c r="B152" s="36"/>
      <c r="C152" s="37"/>
      <c r="D152" s="37"/>
      <c r="E152" s="36"/>
      <c r="F152" s="37"/>
      <c r="G152" s="36"/>
      <c r="H152" s="36"/>
      <c r="I152" s="37"/>
      <c r="J152" s="37"/>
      <c r="K152" s="38"/>
      <c r="L152" s="38"/>
      <c r="M152" s="37"/>
      <c r="N152" s="36"/>
      <c r="O152" s="36"/>
      <c r="P152" s="36"/>
      <c r="Q152" s="37"/>
      <c r="R152" s="36"/>
      <c r="S152" s="42"/>
      <c r="T152" s="42"/>
      <c r="U152" s="42"/>
      <c r="V152" s="78"/>
    </row>
    <row r="153" spans="1:22" s="29" customFormat="1" ht="24.95" customHeight="1">
      <c r="A153" s="36"/>
      <c r="B153" s="36"/>
      <c r="C153" s="37"/>
      <c r="D153" s="37"/>
      <c r="E153" s="36"/>
      <c r="F153" s="37"/>
      <c r="G153" s="36"/>
      <c r="H153" s="36"/>
      <c r="I153" s="37"/>
      <c r="J153" s="37"/>
      <c r="K153" s="38"/>
      <c r="L153" s="38"/>
      <c r="M153" s="37"/>
      <c r="N153" s="36"/>
      <c r="O153" s="36"/>
      <c r="P153" s="36"/>
      <c r="Q153" s="37"/>
      <c r="R153" s="36"/>
      <c r="S153" s="37"/>
      <c r="T153" s="42"/>
      <c r="U153" s="42"/>
      <c r="V153" s="78"/>
    </row>
    <row r="154" spans="1:22" s="29" customFormat="1" ht="24.95" customHeight="1">
      <c r="A154" s="36"/>
      <c r="B154" s="36"/>
      <c r="C154" s="37"/>
      <c r="D154" s="37"/>
      <c r="E154" s="36"/>
      <c r="F154" s="37"/>
      <c r="G154" s="36"/>
      <c r="H154" s="36"/>
      <c r="I154" s="37"/>
      <c r="J154" s="37"/>
      <c r="K154" s="38"/>
      <c r="L154" s="38"/>
      <c r="M154" s="37"/>
      <c r="N154" s="36"/>
      <c r="O154" s="36"/>
      <c r="P154" s="36"/>
      <c r="Q154" s="37"/>
      <c r="R154" s="36"/>
      <c r="S154" s="42"/>
      <c r="T154" s="42"/>
      <c r="U154" s="42"/>
      <c r="V154" s="78"/>
    </row>
    <row r="155" spans="1:22" s="29" customFormat="1" ht="24.95" customHeight="1">
      <c r="A155" s="36"/>
      <c r="B155" s="36"/>
      <c r="C155" s="37"/>
      <c r="D155" s="37"/>
      <c r="E155" s="36"/>
      <c r="F155" s="37"/>
      <c r="G155" s="36"/>
      <c r="H155" s="36"/>
      <c r="I155" s="37"/>
      <c r="J155" s="37"/>
      <c r="K155" s="38"/>
      <c r="L155" s="38"/>
      <c r="M155" s="37"/>
      <c r="N155" s="36"/>
      <c r="O155" s="36"/>
      <c r="P155" s="36"/>
      <c r="Q155" s="37"/>
      <c r="R155" s="36"/>
      <c r="S155" s="42"/>
      <c r="T155" s="42"/>
      <c r="U155" s="42"/>
      <c r="V155" s="78"/>
    </row>
    <row r="156" spans="1:22" s="29" customFormat="1" ht="24.95" customHeight="1">
      <c r="A156" s="36"/>
      <c r="B156" s="36"/>
      <c r="C156" s="37"/>
      <c r="D156" s="37"/>
      <c r="E156" s="36"/>
      <c r="F156" s="37"/>
      <c r="G156" s="36"/>
      <c r="H156" s="36"/>
      <c r="I156" s="37"/>
      <c r="J156" s="37"/>
      <c r="K156" s="38"/>
      <c r="L156" s="38"/>
      <c r="M156" s="37"/>
      <c r="N156" s="36"/>
      <c r="O156" s="36"/>
      <c r="P156" s="36"/>
      <c r="Q156" s="37"/>
      <c r="R156" s="36"/>
      <c r="S156" s="42"/>
      <c r="T156" s="42"/>
      <c r="U156" s="42"/>
      <c r="V156" s="78"/>
    </row>
    <row r="157" spans="1:22" s="29" customFormat="1" ht="24.95" customHeight="1">
      <c r="A157" s="36"/>
      <c r="B157" s="36"/>
      <c r="C157" s="37"/>
      <c r="D157" s="37"/>
      <c r="E157" s="36"/>
      <c r="F157" s="37"/>
      <c r="G157" s="36"/>
      <c r="H157" s="36"/>
      <c r="I157" s="37"/>
      <c r="J157" s="37"/>
      <c r="K157" s="38"/>
      <c r="L157" s="38"/>
      <c r="M157" s="37"/>
      <c r="N157" s="36"/>
      <c r="O157" s="36"/>
      <c r="P157" s="36"/>
      <c r="Q157" s="37"/>
      <c r="R157" s="36"/>
      <c r="S157" s="37"/>
      <c r="T157" s="42"/>
      <c r="U157" s="42"/>
      <c r="V157" s="78"/>
    </row>
    <row r="158" spans="1:22" s="29" customFormat="1" ht="24.95" customHeight="1">
      <c r="A158" s="36"/>
      <c r="B158" s="36"/>
      <c r="C158" s="37"/>
      <c r="D158" s="37"/>
      <c r="E158" s="36"/>
      <c r="F158" s="37"/>
      <c r="G158" s="36"/>
      <c r="H158" s="36"/>
      <c r="I158" s="37"/>
      <c r="J158" s="37"/>
      <c r="K158" s="38"/>
      <c r="L158" s="38"/>
      <c r="M158" s="37"/>
      <c r="N158" s="36"/>
      <c r="O158" s="36"/>
      <c r="P158" s="36"/>
      <c r="Q158" s="37"/>
      <c r="R158" s="36"/>
      <c r="S158" s="42"/>
      <c r="T158" s="42"/>
      <c r="U158" s="42"/>
      <c r="V158" s="78"/>
    </row>
    <row r="159" spans="1:22" s="29" customFormat="1" ht="24.95" customHeight="1">
      <c r="A159" s="36"/>
      <c r="B159" s="36"/>
      <c r="C159" s="37"/>
      <c r="D159" s="37"/>
      <c r="E159" s="36"/>
      <c r="F159" s="37"/>
      <c r="G159" s="36"/>
      <c r="H159" s="36"/>
      <c r="I159" s="37"/>
      <c r="J159" s="37"/>
      <c r="K159" s="38"/>
      <c r="L159" s="38"/>
      <c r="M159" s="37"/>
      <c r="N159" s="36"/>
      <c r="O159" s="36"/>
      <c r="P159" s="36"/>
      <c r="Q159" s="37"/>
      <c r="R159" s="36"/>
      <c r="S159" s="42"/>
      <c r="T159" s="42"/>
      <c r="U159" s="42"/>
      <c r="V159" s="78"/>
    </row>
    <row r="160" spans="1:22" s="29" customFormat="1" ht="24.95" customHeight="1">
      <c r="A160" s="36"/>
      <c r="B160" s="36"/>
      <c r="C160" s="37"/>
      <c r="D160" s="37"/>
      <c r="E160" s="36"/>
      <c r="F160" s="37"/>
      <c r="G160" s="36"/>
      <c r="H160" s="36"/>
      <c r="I160" s="37"/>
      <c r="J160" s="37"/>
      <c r="K160" s="38"/>
      <c r="L160" s="38"/>
      <c r="M160" s="37"/>
      <c r="N160" s="36"/>
      <c r="O160" s="36"/>
      <c r="P160" s="36"/>
      <c r="Q160" s="37"/>
      <c r="R160" s="36"/>
      <c r="S160" s="42"/>
      <c r="T160" s="42"/>
      <c r="U160" s="42"/>
      <c r="V160" s="78"/>
    </row>
    <row r="161" spans="1:22" s="29" customFormat="1" ht="24.95" customHeight="1">
      <c r="A161" s="36"/>
      <c r="B161" s="36"/>
      <c r="C161" s="37"/>
      <c r="D161" s="37"/>
      <c r="E161" s="36"/>
      <c r="F161" s="37"/>
      <c r="G161" s="36"/>
      <c r="H161" s="36"/>
      <c r="I161" s="37"/>
      <c r="J161" s="37"/>
      <c r="K161" s="38"/>
      <c r="L161" s="38"/>
      <c r="M161" s="37"/>
      <c r="N161" s="36"/>
      <c r="O161" s="36"/>
      <c r="P161" s="36"/>
      <c r="Q161" s="37"/>
      <c r="R161" s="36"/>
      <c r="S161" s="42"/>
      <c r="T161" s="42"/>
      <c r="U161" s="42"/>
      <c r="V161" s="78"/>
    </row>
    <row r="162" spans="1:22" s="29" customFormat="1" ht="24.95" customHeight="1">
      <c r="A162" s="36"/>
      <c r="B162" s="36"/>
      <c r="C162" s="37"/>
      <c r="D162" s="37"/>
      <c r="E162" s="36"/>
      <c r="F162" s="37"/>
      <c r="G162" s="36"/>
      <c r="H162" s="36"/>
      <c r="I162" s="37"/>
      <c r="J162" s="37"/>
      <c r="K162" s="38"/>
      <c r="L162" s="38"/>
      <c r="M162" s="37"/>
      <c r="N162" s="36"/>
      <c r="O162" s="36"/>
      <c r="P162" s="36"/>
      <c r="Q162" s="37"/>
      <c r="R162" s="36"/>
      <c r="S162" s="42"/>
      <c r="T162" s="42"/>
      <c r="U162" s="42"/>
      <c r="V162" s="78"/>
    </row>
    <row r="163" spans="1:22" s="29" customFormat="1" ht="24.95" customHeight="1">
      <c r="A163" s="36"/>
      <c r="B163" s="36"/>
      <c r="C163" s="37"/>
      <c r="D163" s="37"/>
      <c r="E163" s="36"/>
      <c r="F163" s="37"/>
      <c r="G163" s="36"/>
      <c r="H163" s="36"/>
      <c r="I163" s="37"/>
      <c r="J163" s="37"/>
      <c r="K163" s="38"/>
      <c r="L163" s="38"/>
      <c r="M163" s="37"/>
      <c r="N163" s="36"/>
      <c r="O163" s="36"/>
      <c r="P163" s="36"/>
      <c r="Q163" s="37"/>
      <c r="R163" s="36"/>
      <c r="S163" s="42"/>
      <c r="T163" s="42"/>
      <c r="U163" s="42"/>
      <c r="V163" s="78"/>
    </row>
    <row r="164" spans="1:22" s="29" customFormat="1" ht="24.95" customHeight="1">
      <c r="A164" s="36"/>
      <c r="B164" s="36"/>
      <c r="C164" s="37"/>
      <c r="D164" s="37"/>
      <c r="E164" s="36"/>
      <c r="F164" s="37"/>
      <c r="G164" s="36"/>
      <c r="H164" s="36"/>
      <c r="I164" s="37"/>
      <c r="J164" s="37"/>
      <c r="K164" s="38"/>
      <c r="L164" s="38"/>
      <c r="M164" s="37"/>
      <c r="N164" s="36"/>
      <c r="O164" s="36"/>
      <c r="P164" s="36"/>
      <c r="Q164" s="37"/>
      <c r="R164" s="36"/>
      <c r="S164" s="42"/>
      <c r="T164" s="42"/>
      <c r="U164" s="42"/>
      <c r="V164" s="78"/>
    </row>
    <row r="165" spans="1:22" s="29" customFormat="1" ht="24.95" customHeight="1">
      <c r="A165" s="36"/>
      <c r="B165" s="36"/>
      <c r="C165" s="37"/>
      <c r="D165" s="37"/>
      <c r="E165" s="36"/>
      <c r="F165" s="37"/>
      <c r="G165" s="36"/>
      <c r="H165" s="36"/>
      <c r="I165" s="37"/>
      <c r="J165" s="37"/>
      <c r="K165" s="38"/>
      <c r="L165" s="38"/>
      <c r="M165" s="37"/>
      <c r="N165" s="36"/>
      <c r="O165" s="36"/>
      <c r="P165" s="36"/>
      <c r="Q165" s="37"/>
      <c r="R165" s="36"/>
      <c r="S165" s="42"/>
      <c r="T165" s="42"/>
      <c r="U165" s="42"/>
      <c r="V165" s="78"/>
    </row>
    <row r="166" spans="1:22" s="29" customFormat="1" ht="24.95" customHeight="1">
      <c r="A166" s="36"/>
      <c r="B166" s="36"/>
      <c r="C166" s="37"/>
      <c r="D166" s="37"/>
      <c r="E166" s="36"/>
      <c r="F166" s="37"/>
      <c r="G166" s="36"/>
      <c r="H166" s="36"/>
      <c r="I166" s="37"/>
      <c r="J166" s="37"/>
      <c r="K166" s="38"/>
      <c r="L166" s="38"/>
      <c r="M166" s="37"/>
      <c r="N166" s="36"/>
      <c r="O166" s="36"/>
      <c r="P166" s="36"/>
      <c r="Q166" s="37"/>
      <c r="R166" s="36"/>
      <c r="S166" s="37"/>
      <c r="T166" s="42"/>
      <c r="U166" s="42"/>
      <c r="V166" s="78"/>
    </row>
    <row r="167" spans="1:22" s="29" customFormat="1" ht="24.95" customHeight="1">
      <c r="A167" s="36"/>
      <c r="B167" s="36"/>
      <c r="C167" s="37"/>
      <c r="D167" s="37"/>
      <c r="E167" s="36"/>
      <c r="F167" s="37"/>
      <c r="G167" s="36"/>
      <c r="H167" s="36"/>
      <c r="I167" s="37"/>
      <c r="J167" s="37"/>
      <c r="K167" s="38"/>
      <c r="L167" s="38"/>
      <c r="M167" s="37"/>
      <c r="N167" s="36"/>
      <c r="O167" s="36"/>
      <c r="P167" s="36"/>
      <c r="Q167" s="37"/>
      <c r="R167" s="36"/>
      <c r="S167" s="42"/>
      <c r="T167" s="42"/>
      <c r="U167" s="42"/>
      <c r="V167" s="78"/>
    </row>
    <row r="168" spans="1:22" s="29" customFormat="1" ht="24.95" customHeight="1">
      <c r="A168" s="36"/>
      <c r="B168" s="36"/>
      <c r="C168" s="37"/>
      <c r="D168" s="37"/>
      <c r="E168" s="36"/>
      <c r="F168" s="37"/>
      <c r="G168" s="36"/>
      <c r="H168" s="36"/>
      <c r="I168" s="37"/>
      <c r="J168" s="37"/>
      <c r="K168" s="38"/>
      <c r="L168" s="38"/>
      <c r="M168" s="37"/>
      <c r="N168" s="36"/>
      <c r="O168" s="36"/>
      <c r="P168" s="36"/>
      <c r="Q168" s="37"/>
      <c r="R168" s="36"/>
      <c r="S168" s="42"/>
      <c r="T168" s="42"/>
      <c r="U168" s="42"/>
      <c r="V168" s="78"/>
    </row>
    <row r="169" spans="1:22" s="29" customFormat="1" ht="24.95" customHeight="1">
      <c r="A169" s="36"/>
      <c r="B169" s="36"/>
      <c r="C169" s="37"/>
      <c r="D169" s="37"/>
      <c r="E169" s="36"/>
      <c r="F169" s="37"/>
      <c r="G169" s="36"/>
      <c r="H169" s="36"/>
      <c r="I169" s="37"/>
      <c r="J169" s="37"/>
      <c r="K169" s="38"/>
      <c r="L169" s="38"/>
      <c r="M169" s="37"/>
      <c r="N169" s="36"/>
      <c r="O169" s="36"/>
      <c r="P169" s="36"/>
      <c r="Q169" s="37"/>
      <c r="R169" s="36"/>
      <c r="S169" s="42"/>
      <c r="T169" s="42"/>
      <c r="U169" s="42"/>
      <c r="V169" s="78"/>
    </row>
    <row r="170" spans="1:22" s="29" customFormat="1" ht="24.95" customHeight="1">
      <c r="A170" s="36"/>
      <c r="B170" s="36"/>
      <c r="C170" s="37"/>
      <c r="D170" s="37"/>
      <c r="E170" s="36"/>
      <c r="F170" s="37"/>
      <c r="G170" s="36"/>
      <c r="H170" s="36"/>
      <c r="I170" s="37"/>
      <c r="J170" s="37"/>
      <c r="K170" s="38"/>
      <c r="L170" s="38"/>
      <c r="M170" s="37"/>
      <c r="N170" s="36"/>
      <c r="O170" s="36"/>
      <c r="P170" s="36"/>
      <c r="Q170" s="37"/>
      <c r="R170" s="36"/>
      <c r="S170" s="42"/>
      <c r="T170" s="42"/>
      <c r="U170" s="42"/>
      <c r="V170" s="78"/>
    </row>
    <row r="171" spans="1:22" s="29" customFormat="1" ht="24.95" customHeight="1">
      <c r="A171" s="36"/>
      <c r="B171" s="36"/>
      <c r="C171" s="37"/>
      <c r="D171" s="37"/>
      <c r="E171" s="36"/>
      <c r="F171" s="37"/>
      <c r="G171" s="36"/>
      <c r="H171" s="36"/>
      <c r="I171" s="37"/>
      <c r="J171" s="37"/>
      <c r="K171" s="38"/>
      <c r="L171" s="38"/>
      <c r="M171" s="37"/>
      <c r="N171" s="36"/>
      <c r="O171" s="36"/>
      <c r="P171" s="36"/>
      <c r="Q171" s="37"/>
      <c r="R171" s="36"/>
      <c r="S171" s="42"/>
      <c r="T171" s="42"/>
      <c r="U171" s="42"/>
      <c r="V171" s="78"/>
    </row>
    <row r="172" spans="1:22" s="29" customFormat="1" ht="24.95" customHeight="1">
      <c r="A172" s="36"/>
      <c r="B172" s="36"/>
      <c r="C172" s="37"/>
      <c r="D172" s="37"/>
      <c r="E172" s="36"/>
      <c r="F172" s="37"/>
      <c r="G172" s="36"/>
      <c r="H172" s="36"/>
      <c r="I172" s="37"/>
      <c r="J172" s="37"/>
      <c r="K172" s="38"/>
      <c r="L172" s="38"/>
      <c r="M172" s="37"/>
      <c r="N172" s="36"/>
      <c r="O172" s="36"/>
      <c r="P172" s="36"/>
      <c r="Q172" s="37"/>
      <c r="R172" s="36"/>
      <c r="S172" s="42"/>
      <c r="T172" s="42"/>
      <c r="U172" s="42"/>
      <c r="V172" s="78"/>
    </row>
    <row r="173" spans="1:22" s="29" customFormat="1" ht="24.95" customHeight="1">
      <c r="A173" s="36"/>
      <c r="B173" s="36"/>
      <c r="C173" s="37"/>
      <c r="D173" s="37"/>
      <c r="E173" s="36"/>
      <c r="F173" s="37"/>
      <c r="G173" s="36"/>
      <c r="H173" s="36"/>
      <c r="I173" s="37"/>
      <c r="J173" s="37"/>
      <c r="K173" s="38"/>
      <c r="L173" s="38"/>
      <c r="M173" s="37"/>
      <c r="N173" s="36"/>
      <c r="O173" s="36"/>
      <c r="P173" s="36"/>
      <c r="Q173" s="37"/>
      <c r="R173" s="36"/>
      <c r="S173" s="42"/>
      <c r="T173" s="42"/>
      <c r="U173" s="42"/>
      <c r="V173" s="78"/>
    </row>
    <row r="174" spans="1:22" s="29" customFormat="1" ht="24.95" customHeight="1">
      <c r="A174" s="36"/>
      <c r="B174" s="36"/>
      <c r="C174" s="37"/>
      <c r="D174" s="37"/>
      <c r="E174" s="36"/>
      <c r="F174" s="37"/>
      <c r="G174" s="36"/>
      <c r="H174" s="36"/>
      <c r="I174" s="37"/>
      <c r="J174" s="37"/>
      <c r="K174" s="38"/>
      <c r="L174" s="38"/>
      <c r="M174" s="37"/>
      <c r="N174" s="36"/>
      <c r="O174" s="36"/>
      <c r="P174" s="36"/>
      <c r="Q174" s="37"/>
      <c r="R174" s="36"/>
      <c r="S174" s="42"/>
      <c r="T174" s="42"/>
      <c r="U174" s="42"/>
      <c r="V174" s="78"/>
    </row>
    <row r="175" spans="1:22" s="29" customFormat="1" ht="24.95" customHeight="1">
      <c r="A175" s="36"/>
      <c r="B175" s="36"/>
      <c r="C175" s="37"/>
      <c r="D175" s="37"/>
      <c r="E175" s="36"/>
      <c r="F175" s="37"/>
      <c r="G175" s="36"/>
      <c r="H175" s="36"/>
      <c r="I175" s="37"/>
      <c r="J175" s="37"/>
      <c r="K175" s="38"/>
      <c r="L175" s="38"/>
      <c r="M175" s="37"/>
      <c r="N175" s="36"/>
      <c r="O175" s="36"/>
      <c r="P175" s="36"/>
      <c r="Q175" s="37"/>
      <c r="R175" s="36"/>
      <c r="S175" s="42"/>
      <c r="T175" s="42"/>
      <c r="U175" s="42"/>
      <c r="V175" s="78"/>
    </row>
    <row r="176" spans="1:22" s="29" customFormat="1" ht="24.95" customHeight="1">
      <c r="A176" s="36"/>
      <c r="B176" s="36"/>
      <c r="C176" s="37"/>
      <c r="D176" s="37"/>
      <c r="E176" s="36"/>
      <c r="F176" s="37"/>
      <c r="G176" s="36"/>
      <c r="H176" s="36"/>
      <c r="I176" s="37"/>
      <c r="J176" s="37"/>
      <c r="K176" s="38"/>
      <c r="L176" s="38"/>
      <c r="M176" s="37"/>
      <c r="N176" s="36"/>
      <c r="O176" s="36"/>
      <c r="P176" s="36"/>
      <c r="Q176" s="37"/>
      <c r="R176" s="36"/>
      <c r="S176" s="37"/>
      <c r="T176" s="42"/>
      <c r="U176" s="42"/>
      <c r="V176" s="78"/>
    </row>
    <row r="177" spans="1:22" s="29" customFormat="1" ht="24.95" customHeight="1">
      <c r="A177" s="36"/>
      <c r="B177" s="36"/>
      <c r="C177" s="37"/>
      <c r="D177" s="37"/>
      <c r="E177" s="36"/>
      <c r="F177" s="37"/>
      <c r="G177" s="36"/>
      <c r="H177" s="36"/>
      <c r="I177" s="37"/>
      <c r="J177" s="37"/>
      <c r="K177" s="38"/>
      <c r="L177" s="38"/>
      <c r="M177" s="37"/>
      <c r="N177" s="36"/>
      <c r="O177" s="36"/>
      <c r="P177" s="36"/>
      <c r="Q177" s="37"/>
      <c r="R177" s="36"/>
      <c r="S177" s="42"/>
      <c r="T177" s="42"/>
      <c r="U177" s="42"/>
      <c r="V177" s="78"/>
    </row>
    <row r="178" spans="1:22" s="29" customFormat="1" ht="24.95" customHeight="1">
      <c r="A178" s="36"/>
      <c r="B178" s="36"/>
      <c r="C178" s="37"/>
      <c r="D178" s="42"/>
      <c r="E178" s="36"/>
      <c r="F178" s="37"/>
      <c r="G178" s="36"/>
      <c r="H178" s="36"/>
      <c r="I178" s="37"/>
      <c r="J178" s="37"/>
      <c r="K178" s="38"/>
      <c r="L178" s="38"/>
      <c r="M178" s="37"/>
      <c r="N178" s="36"/>
      <c r="O178" s="36"/>
      <c r="P178" s="36"/>
      <c r="Q178" s="37"/>
      <c r="R178" s="36"/>
      <c r="S178" s="42"/>
      <c r="T178" s="42"/>
      <c r="U178" s="42"/>
      <c r="V178" s="78"/>
    </row>
    <row r="179" spans="1:22" s="29" customFormat="1" ht="24.95" customHeight="1">
      <c r="A179" s="36"/>
      <c r="B179" s="36"/>
      <c r="C179" s="37"/>
      <c r="D179" s="37"/>
      <c r="E179" s="36"/>
      <c r="F179" s="37"/>
      <c r="G179" s="36"/>
      <c r="H179" s="36"/>
      <c r="I179" s="37"/>
      <c r="J179" s="37"/>
      <c r="K179" s="38"/>
      <c r="L179" s="38"/>
      <c r="M179" s="37"/>
      <c r="N179" s="36"/>
      <c r="O179" s="36"/>
      <c r="P179" s="36"/>
      <c r="Q179" s="37"/>
      <c r="R179" s="36"/>
      <c r="S179" s="42"/>
      <c r="T179" s="42"/>
      <c r="U179" s="42"/>
      <c r="V179" s="78"/>
    </row>
    <row r="180" spans="1:22" s="29" customFormat="1" ht="24.95" customHeight="1">
      <c r="A180" s="36"/>
      <c r="B180" s="36"/>
      <c r="C180" s="37"/>
      <c r="D180" s="37"/>
      <c r="E180" s="36"/>
      <c r="F180" s="37"/>
      <c r="G180" s="36"/>
      <c r="H180" s="36"/>
      <c r="I180" s="37"/>
      <c r="J180" s="37"/>
      <c r="K180" s="38"/>
      <c r="L180" s="38"/>
      <c r="M180" s="37"/>
      <c r="N180" s="36"/>
      <c r="O180" s="36"/>
      <c r="P180" s="36"/>
      <c r="Q180" s="37"/>
      <c r="R180" s="36"/>
      <c r="S180" s="37"/>
      <c r="T180" s="42"/>
      <c r="U180" s="42"/>
      <c r="V180" s="78"/>
    </row>
    <row r="181" spans="1:22" s="29" customFormat="1" ht="24.95" customHeight="1">
      <c r="A181" s="36"/>
      <c r="B181" s="36"/>
      <c r="C181" s="37"/>
      <c r="D181" s="37"/>
      <c r="E181" s="36"/>
      <c r="F181" s="37"/>
      <c r="G181" s="36"/>
      <c r="H181" s="36"/>
      <c r="I181" s="37"/>
      <c r="J181" s="37"/>
      <c r="K181" s="38"/>
      <c r="L181" s="38"/>
      <c r="M181" s="37"/>
      <c r="N181" s="36"/>
      <c r="O181" s="36"/>
      <c r="P181" s="36"/>
      <c r="Q181" s="37"/>
      <c r="R181" s="36"/>
      <c r="S181" s="37"/>
      <c r="T181" s="42"/>
      <c r="U181" s="42"/>
      <c r="V181" s="78"/>
    </row>
    <row r="182" spans="1:22" s="29" customFormat="1" ht="24.95" customHeight="1">
      <c r="A182" s="36"/>
      <c r="B182" s="36"/>
      <c r="C182" s="37"/>
      <c r="D182" s="37"/>
      <c r="E182" s="36"/>
      <c r="F182" s="37"/>
      <c r="G182" s="36"/>
      <c r="H182" s="36"/>
      <c r="I182" s="37"/>
      <c r="J182" s="37"/>
      <c r="K182" s="38"/>
      <c r="L182" s="38"/>
      <c r="M182" s="37"/>
      <c r="N182" s="36"/>
      <c r="O182" s="36"/>
      <c r="P182" s="36"/>
      <c r="Q182" s="37"/>
      <c r="R182" s="36"/>
      <c r="S182" s="37"/>
      <c r="T182" s="42"/>
      <c r="U182" s="42"/>
      <c r="V182" s="78"/>
    </row>
    <row r="183" spans="1:22" s="29" customFormat="1" ht="24.95" customHeight="1">
      <c r="A183" s="36"/>
      <c r="B183" s="36"/>
      <c r="C183" s="37"/>
      <c r="D183" s="37"/>
      <c r="E183" s="36"/>
      <c r="F183" s="37"/>
      <c r="G183" s="36"/>
      <c r="H183" s="36"/>
      <c r="I183" s="37"/>
      <c r="J183" s="37"/>
      <c r="K183" s="38"/>
      <c r="L183" s="38"/>
      <c r="M183" s="37"/>
      <c r="N183" s="36"/>
      <c r="O183" s="36"/>
      <c r="P183" s="36"/>
      <c r="Q183" s="37"/>
      <c r="R183" s="36"/>
      <c r="S183" s="37"/>
      <c r="T183" s="42"/>
      <c r="U183" s="42"/>
      <c r="V183" s="78"/>
    </row>
    <row r="184" spans="1:22" s="29" customFormat="1" ht="24.95" customHeight="1">
      <c r="A184" s="36"/>
      <c r="B184" s="36"/>
      <c r="C184" s="37"/>
      <c r="D184" s="37"/>
      <c r="E184" s="36"/>
      <c r="F184" s="37"/>
      <c r="G184" s="36"/>
      <c r="H184" s="36"/>
      <c r="I184" s="37"/>
      <c r="J184" s="37"/>
      <c r="K184" s="38"/>
      <c r="L184" s="38"/>
      <c r="M184" s="37"/>
      <c r="N184" s="36"/>
      <c r="O184" s="36"/>
      <c r="P184" s="36"/>
      <c r="Q184" s="37"/>
      <c r="R184" s="36"/>
      <c r="S184" s="42"/>
      <c r="T184" s="42"/>
      <c r="U184" s="42"/>
      <c r="V184" s="78"/>
    </row>
    <row r="185" spans="1:22" s="29" customFormat="1" ht="24.95" customHeight="1">
      <c r="A185" s="36"/>
      <c r="B185" s="36"/>
      <c r="C185" s="37"/>
      <c r="D185" s="37"/>
      <c r="E185" s="36"/>
      <c r="F185" s="37"/>
      <c r="G185" s="36"/>
      <c r="H185" s="36"/>
      <c r="I185" s="37"/>
      <c r="J185" s="37"/>
      <c r="K185" s="38"/>
      <c r="L185" s="38"/>
      <c r="M185" s="37"/>
      <c r="N185" s="36"/>
      <c r="O185" s="36"/>
      <c r="P185" s="36"/>
      <c r="Q185" s="37"/>
      <c r="R185" s="36"/>
      <c r="S185" s="42"/>
      <c r="T185" s="42"/>
      <c r="U185" s="42"/>
      <c r="V185" s="78"/>
    </row>
    <row r="186" spans="1:22" s="29" customFormat="1" ht="24.95" customHeight="1">
      <c r="A186" s="36"/>
      <c r="B186" s="36"/>
      <c r="C186" s="37"/>
      <c r="D186" s="37"/>
      <c r="E186" s="36"/>
      <c r="F186" s="37"/>
      <c r="G186" s="36"/>
      <c r="H186" s="36"/>
      <c r="I186" s="37"/>
      <c r="J186" s="37"/>
      <c r="K186" s="38"/>
      <c r="L186" s="38"/>
      <c r="M186" s="37"/>
      <c r="N186" s="36"/>
      <c r="O186" s="36"/>
      <c r="P186" s="36"/>
      <c r="Q186" s="37"/>
      <c r="R186" s="36"/>
      <c r="S186" s="42"/>
      <c r="T186" s="42"/>
      <c r="U186" s="42"/>
      <c r="V186" s="78"/>
    </row>
    <row r="187" spans="1:22" s="29" customFormat="1" ht="24.95" customHeight="1">
      <c r="A187" s="36"/>
      <c r="B187" s="36"/>
      <c r="C187" s="37"/>
      <c r="D187" s="37"/>
      <c r="E187" s="36"/>
      <c r="F187" s="37"/>
      <c r="G187" s="36"/>
      <c r="H187" s="36"/>
      <c r="I187" s="37"/>
      <c r="J187" s="37"/>
      <c r="K187" s="38"/>
      <c r="L187" s="38"/>
      <c r="M187" s="37"/>
      <c r="N187" s="36"/>
      <c r="O187" s="36"/>
      <c r="P187" s="36"/>
      <c r="Q187" s="37"/>
      <c r="R187" s="36"/>
      <c r="S187" s="42"/>
      <c r="T187" s="42"/>
      <c r="U187" s="42"/>
      <c r="V187" s="78"/>
    </row>
    <row r="188" spans="1:22" s="29" customFormat="1" ht="24.95" customHeight="1">
      <c r="A188" s="36"/>
      <c r="B188" s="36"/>
      <c r="C188" s="37"/>
      <c r="D188" s="37"/>
      <c r="E188" s="36"/>
      <c r="F188" s="37"/>
      <c r="G188" s="36"/>
      <c r="H188" s="36"/>
      <c r="I188" s="37"/>
      <c r="J188" s="37"/>
      <c r="K188" s="38"/>
      <c r="L188" s="38"/>
      <c r="M188" s="37"/>
      <c r="N188" s="36"/>
      <c r="O188" s="36"/>
      <c r="P188" s="36"/>
      <c r="Q188" s="37"/>
      <c r="R188" s="36"/>
      <c r="S188" s="42"/>
      <c r="T188" s="42"/>
      <c r="U188" s="42"/>
      <c r="V188" s="78"/>
    </row>
    <row r="189" spans="1:22" s="29" customFormat="1" ht="24.95" customHeight="1">
      <c r="A189" s="36"/>
      <c r="B189" s="36"/>
      <c r="C189" s="37"/>
      <c r="D189" s="37"/>
      <c r="E189" s="36"/>
      <c r="F189" s="37"/>
      <c r="G189" s="36"/>
      <c r="H189" s="36"/>
      <c r="I189" s="37"/>
      <c r="J189" s="37"/>
      <c r="K189" s="38"/>
      <c r="L189" s="38"/>
      <c r="M189" s="37"/>
      <c r="N189" s="36"/>
      <c r="O189" s="36"/>
      <c r="P189" s="36"/>
      <c r="Q189" s="37"/>
      <c r="R189" s="36"/>
      <c r="S189" s="37"/>
      <c r="T189" s="42"/>
      <c r="U189" s="42"/>
      <c r="V189" s="78"/>
    </row>
    <row r="190" spans="1:22" s="29" customFormat="1" ht="24.95" customHeight="1">
      <c r="A190" s="36"/>
      <c r="B190" s="36"/>
      <c r="C190" s="37"/>
      <c r="D190" s="37"/>
      <c r="E190" s="36"/>
      <c r="F190" s="37"/>
      <c r="G190" s="36"/>
      <c r="H190" s="36"/>
      <c r="I190" s="37"/>
      <c r="J190" s="37"/>
      <c r="K190" s="38"/>
      <c r="L190" s="38"/>
      <c r="M190" s="37"/>
      <c r="N190" s="36"/>
      <c r="O190" s="36"/>
      <c r="P190" s="36"/>
      <c r="Q190" s="37"/>
      <c r="R190" s="36"/>
      <c r="S190" s="37"/>
      <c r="T190" s="42"/>
      <c r="U190" s="42"/>
      <c r="V190" s="78"/>
    </row>
    <row r="191" spans="1:22" s="29" customFormat="1" ht="24.95" customHeight="1">
      <c r="A191" s="36"/>
      <c r="B191" s="36"/>
      <c r="C191" s="37"/>
      <c r="D191" s="37"/>
      <c r="E191" s="36"/>
      <c r="F191" s="37"/>
      <c r="G191" s="36"/>
      <c r="H191" s="36"/>
      <c r="I191" s="37"/>
      <c r="J191" s="37"/>
      <c r="K191" s="38"/>
      <c r="L191" s="38"/>
      <c r="M191" s="37"/>
      <c r="N191" s="36"/>
      <c r="O191" s="36"/>
      <c r="P191" s="36"/>
      <c r="Q191" s="37"/>
      <c r="R191" s="36"/>
      <c r="S191" s="37"/>
      <c r="T191" s="42"/>
      <c r="U191" s="42"/>
      <c r="V191" s="78"/>
    </row>
    <row r="192" spans="1:22" s="29" customFormat="1" ht="24.95" customHeight="1">
      <c r="A192" s="36"/>
      <c r="B192" s="36"/>
      <c r="C192" s="37"/>
      <c r="D192" s="37"/>
      <c r="E192" s="36"/>
      <c r="F192" s="37"/>
      <c r="G192" s="36"/>
      <c r="H192" s="36"/>
      <c r="I192" s="37"/>
      <c r="J192" s="37"/>
      <c r="K192" s="38"/>
      <c r="L192" s="38"/>
      <c r="M192" s="37"/>
      <c r="N192" s="36"/>
      <c r="O192" s="36"/>
      <c r="P192" s="36"/>
      <c r="Q192" s="37"/>
      <c r="R192" s="36"/>
      <c r="S192" s="42"/>
      <c r="T192" s="42"/>
      <c r="U192" s="42"/>
      <c r="V192" s="78"/>
    </row>
    <row r="193" spans="1:22" s="29" customFormat="1" ht="24.95" customHeight="1">
      <c r="A193" s="36"/>
      <c r="B193" s="36"/>
      <c r="C193" s="37"/>
      <c r="D193" s="37"/>
      <c r="E193" s="36"/>
      <c r="F193" s="37"/>
      <c r="G193" s="36"/>
      <c r="H193" s="36"/>
      <c r="I193" s="37"/>
      <c r="J193" s="37"/>
      <c r="K193" s="38"/>
      <c r="L193" s="38"/>
      <c r="M193" s="37"/>
      <c r="N193" s="36"/>
      <c r="O193" s="36"/>
      <c r="P193" s="36"/>
      <c r="Q193" s="37"/>
      <c r="R193" s="36"/>
      <c r="S193" s="42"/>
      <c r="T193" s="42"/>
      <c r="U193" s="42"/>
      <c r="V193" s="78"/>
    </row>
    <row r="194" spans="1:22" s="29" customFormat="1" ht="24.95" customHeight="1">
      <c r="A194" s="36"/>
      <c r="B194" s="36"/>
      <c r="C194" s="37"/>
      <c r="D194" s="37"/>
      <c r="E194" s="36"/>
      <c r="F194" s="37"/>
      <c r="G194" s="36"/>
      <c r="H194" s="36"/>
      <c r="I194" s="37"/>
      <c r="J194" s="37"/>
      <c r="K194" s="38"/>
      <c r="L194" s="38"/>
      <c r="M194" s="37"/>
      <c r="N194" s="36"/>
      <c r="O194" s="36"/>
      <c r="P194" s="36"/>
      <c r="Q194" s="37"/>
      <c r="R194" s="36"/>
      <c r="S194" s="42"/>
      <c r="T194" s="42"/>
      <c r="U194" s="42"/>
      <c r="V194" s="78"/>
    </row>
    <row r="195" spans="1:22" s="29" customFormat="1" ht="24.95" customHeight="1">
      <c r="A195" s="36"/>
      <c r="B195" s="36"/>
      <c r="C195" s="37"/>
      <c r="D195" s="37"/>
      <c r="E195" s="36"/>
      <c r="F195" s="37"/>
      <c r="G195" s="36"/>
      <c r="H195" s="36"/>
      <c r="I195" s="37"/>
      <c r="J195" s="37"/>
      <c r="K195" s="38"/>
      <c r="L195" s="38"/>
      <c r="M195" s="37"/>
      <c r="N195" s="36"/>
      <c r="O195" s="36"/>
      <c r="P195" s="36"/>
      <c r="Q195" s="37"/>
      <c r="R195" s="36"/>
      <c r="S195" s="37"/>
      <c r="T195" s="42"/>
      <c r="U195" s="42"/>
      <c r="V195" s="78"/>
    </row>
    <row r="196" spans="1:22" s="29" customFormat="1" ht="24.95" customHeight="1">
      <c r="A196" s="36"/>
      <c r="B196" s="36"/>
      <c r="C196" s="37"/>
      <c r="D196" s="37"/>
      <c r="E196" s="36"/>
      <c r="F196" s="37"/>
      <c r="G196" s="36"/>
      <c r="H196" s="36"/>
      <c r="I196" s="37"/>
      <c r="J196" s="37"/>
      <c r="K196" s="38"/>
      <c r="L196" s="38"/>
      <c r="M196" s="37"/>
      <c r="N196" s="36"/>
      <c r="O196" s="36"/>
      <c r="P196" s="36"/>
      <c r="Q196" s="37"/>
      <c r="R196" s="36"/>
      <c r="S196" s="37"/>
      <c r="T196" s="42"/>
      <c r="U196" s="42"/>
      <c r="V196" s="78"/>
    </row>
    <row r="197" spans="1:22" s="29" customFormat="1" ht="24.95" customHeight="1">
      <c r="A197" s="36"/>
      <c r="B197" s="36"/>
      <c r="C197" s="37"/>
      <c r="D197" s="37"/>
      <c r="E197" s="36"/>
      <c r="F197" s="37"/>
      <c r="G197" s="36"/>
      <c r="H197" s="36"/>
      <c r="I197" s="37"/>
      <c r="J197" s="37"/>
      <c r="K197" s="38"/>
      <c r="L197" s="38"/>
      <c r="M197" s="37"/>
      <c r="N197" s="36"/>
      <c r="O197" s="36"/>
      <c r="P197" s="36"/>
      <c r="Q197" s="37"/>
      <c r="R197" s="36"/>
      <c r="S197" s="42"/>
      <c r="T197" s="42"/>
      <c r="U197" s="42"/>
      <c r="V197" s="78"/>
    </row>
    <row r="198" spans="1:22" s="29" customFormat="1" ht="24.95" customHeight="1">
      <c r="A198" s="36"/>
      <c r="B198" s="36"/>
      <c r="C198" s="37"/>
      <c r="D198" s="37"/>
      <c r="E198" s="36"/>
      <c r="F198" s="37"/>
      <c r="G198" s="36"/>
      <c r="H198" s="36"/>
      <c r="I198" s="37"/>
      <c r="J198" s="37"/>
      <c r="K198" s="38"/>
      <c r="L198" s="38"/>
      <c r="M198" s="37"/>
      <c r="N198" s="36"/>
      <c r="O198" s="36"/>
      <c r="P198" s="36"/>
      <c r="Q198" s="37"/>
      <c r="R198" s="36"/>
      <c r="S198" s="42"/>
      <c r="T198" s="42"/>
      <c r="U198" s="42"/>
      <c r="V198" s="78"/>
    </row>
    <row r="199" spans="1:22" s="29" customFormat="1" ht="24.95" customHeight="1">
      <c r="A199" s="36"/>
      <c r="B199" s="36"/>
      <c r="C199" s="37"/>
      <c r="D199" s="37"/>
      <c r="E199" s="36"/>
      <c r="F199" s="37"/>
      <c r="G199" s="36"/>
      <c r="H199" s="36"/>
      <c r="I199" s="37"/>
      <c r="J199" s="37"/>
      <c r="K199" s="38"/>
      <c r="L199" s="38"/>
      <c r="M199" s="37"/>
      <c r="N199" s="36"/>
      <c r="O199" s="36"/>
      <c r="P199" s="36"/>
      <c r="Q199" s="37"/>
      <c r="R199" s="36"/>
      <c r="S199" s="42"/>
      <c r="T199" s="42"/>
      <c r="U199" s="42"/>
      <c r="V199" s="78"/>
    </row>
    <row r="200" spans="1:22" s="29" customFormat="1" ht="24.95" customHeight="1">
      <c r="A200" s="36"/>
      <c r="B200" s="36"/>
      <c r="C200" s="37"/>
      <c r="D200" s="37"/>
      <c r="E200" s="36"/>
      <c r="F200" s="37"/>
      <c r="G200" s="36"/>
      <c r="H200" s="36"/>
      <c r="I200" s="37"/>
      <c r="J200" s="37"/>
      <c r="K200" s="38"/>
      <c r="L200" s="38"/>
      <c r="M200" s="37"/>
      <c r="N200" s="36"/>
      <c r="O200" s="36"/>
      <c r="P200" s="36"/>
      <c r="Q200" s="37"/>
      <c r="R200" s="36"/>
      <c r="S200" s="37"/>
      <c r="T200" s="42"/>
      <c r="U200" s="42"/>
      <c r="V200" s="78"/>
    </row>
    <row r="201" spans="1:22" s="29" customFormat="1" ht="24.95" customHeight="1">
      <c r="A201" s="36"/>
      <c r="B201" s="36"/>
      <c r="C201" s="37"/>
      <c r="D201" s="37"/>
      <c r="E201" s="36"/>
      <c r="F201" s="37"/>
      <c r="G201" s="36"/>
      <c r="H201" s="36"/>
      <c r="I201" s="37"/>
      <c r="J201" s="37"/>
      <c r="K201" s="38"/>
      <c r="L201" s="38"/>
      <c r="M201" s="37"/>
      <c r="N201" s="36"/>
      <c r="O201" s="36"/>
      <c r="P201" s="36"/>
      <c r="Q201" s="37"/>
      <c r="R201" s="36"/>
      <c r="S201" s="37"/>
      <c r="T201" s="42"/>
      <c r="U201" s="42"/>
      <c r="V201" s="78"/>
    </row>
    <row r="202" spans="1:22" s="29" customFormat="1" ht="24.95" customHeight="1">
      <c r="A202" s="36"/>
      <c r="B202" s="36"/>
      <c r="C202" s="37"/>
      <c r="D202" s="37"/>
      <c r="E202" s="36"/>
      <c r="F202" s="37"/>
      <c r="G202" s="36"/>
      <c r="H202" s="36"/>
      <c r="I202" s="37"/>
      <c r="J202" s="37"/>
      <c r="K202" s="38"/>
      <c r="L202" s="38"/>
      <c r="M202" s="37"/>
      <c r="N202" s="36"/>
      <c r="O202" s="36"/>
      <c r="P202" s="36"/>
      <c r="Q202" s="37"/>
      <c r="R202" s="36"/>
      <c r="S202" s="42"/>
      <c r="T202" s="42"/>
      <c r="U202" s="42"/>
      <c r="V202" s="78"/>
    </row>
    <row r="203" spans="1:22" s="29" customFormat="1" ht="24.95" customHeight="1">
      <c r="A203" s="36"/>
      <c r="B203" s="36"/>
      <c r="C203" s="37"/>
      <c r="D203" s="37"/>
      <c r="E203" s="36"/>
      <c r="F203" s="37"/>
      <c r="G203" s="36"/>
      <c r="H203" s="36"/>
      <c r="I203" s="37"/>
      <c r="J203" s="37"/>
      <c r="K203" s="38"/>
      <c r="L203" s="38"/>
      <c r="M203" s="37"/>
      <c r="N203" s="36"/>
      <c r="O203" s="36"/>
      <c r="P203" s="36"/>
      <c r="Q203" s="37"/>
      <c r="R203" s="36"/>
      <c r="S203" s="42"/>
      <c r="T203" s="42"/>
      <c r="U203" s="42"/>
      <c r="V203" s="78"/>
    </row>
    <row r="204" spans="1:22" s="29" customFormat="1" ht="24.95" customHeight="1">
      <c r="A204" s="36"/>
      <c r="B204" s="36"/>
      <c r="C204" s="37"/>
      <c r="D204" s="37"/>
      <c r="E204" s="36"/>
      <c r="F204" s="37"/>
      <c r="G204" s="36"/>
      <c r="H204" s="36"/>
      <c r="I204" s="37"/>
      <c r="J204" s="37"/>
      <c r="K204" s="38"/>
      <c r="L204" s="38"/>
      <c r="M204" s="37"/>
      <c r="N204" s="36"/>
      <c r="O204" s="36"/>
      <c r="P204" s="36"/>
      <c r="Q204" s="37"/>
      <c r="R204" s="36"/>
      <c r="S204" s="42"/>
      <c r="T204" s="42"/>
      <c r="U204" s="42"/>
      <c r="V204" s="78"/>
    </row>
    <row r="205" spans="1:22" s="29" customFormat="1" ht="24.95" customHeight="1">
      <c r="A205" s="36"/>
      <c r="B205" s="36"/>
      <c r="C205" s="37"/>
      <c r="D205" s="37"/>
      <c r="E205" s="36"/>
      <c r="F205" s="37"/>
      <c r="G205" s="36"/>
      <c r="H205" s="36"/>
      <c r="I205" s="37"/>
      <c r="J205" s="37"/>
      <c r="K205" s="38"/>
      <c r="L205" s="38"/>
      <c r="M205" s="37"/>
      <c r="N205" s="36"/>
      <c r="O205" s="36"/>
      <c r="P205" s="36"/>
      <c r="Q205" s="37"/>
      <c r="R205" s="36"/>
      <c r="S205" s="42"/>
      <c r="T205" s="42"/>
      <c r="U205" s="42"/>
      <c r="V205" s="78"/>
    </row>
    <row r="206" spans="1:22" s="29" customFormat="1" ht="24.95" customHeight="1">
      <c r="A206" s="36"/>
      <c r="B206" s="36"/>
      <c r="C206" s="37"/>
      <c r="D206" s="37"/>
      <c r="E206" s="36"/>
      <c r="F206" s="37"/>
      <c r="G206" s="36"/>
      <c r="H206" s="36"/>
      <c r="I206" s="37"/>
      <c r="J206" s="37"/>
      <c r="K206" s="38"/>
      <c r="L206" s="38"/>
      <c r="M206" s="37"/>
      <c r="N206" s="36"/>
      <c r="O206" s="36"/>
      <c r="P206" s="36"/>
      <c r="Q206" s="37"/>
      <c r="R206" s="36"/>
      <c r="S206" s="42"/>
      <c r="T206" s="42"/>
      <c r="U206" s="42"/>
      <c r="V206" s="78"/>
    </row>
    <row r="207" spans="1:22" s="29" customFormat="1" ht="24.95" customHeight="1">
      <c r="A207" s="36"/>
      <c r="B207" s="36"/>
      <c r="C207" s="37"/>
      <c r="D207" s="37"/>
      <c r="E207" s="36"/>
      <c r="F207" s="37"/>
      <c r="G207" s="36"/>
      <c r="H207" s="36"/>
      <c r="I207" s="37"/>
      <c r="J207" s="37"/>
      <c r="K207" s="38"/>
      <c r="L207" s="38"/>
      <c r="M207" s="37"/>
      <c r="N207" s="36"/>
      <c r="O207" s="36"/>
      <c r="P207" s="36"/>
      <c r="Q207" s="37"/>
      <c r="R207" s="36"/>
      <c r="S207" s="37"/>
      <c r="T207" s="42"/>
      <c r="U207" s="42"/>
      <c r="V207" s="78"/>
    </row>
    <row r="208" spans="1:22" s="29" customFormat="1" ht="24.95" customHeight="1">
      <c r="A208" s="36"/>
      <c r="B208" s="36"/>
      <c r="C208" s="37"/>
      <c r="D208" s="37"/>
      <c r="E208" s="36"/>
      <c r="F208" s="37"/>
      <c r="G208" s="36"/>
      <c r="H208" s="36"/>
      <c r="I208" s="37"/>
      <c r="J208" s="37"/>
      <c r="K208" s="38"/>
      <c r="L208" s="38"/>
      <c r="M208" s="37"/>
      <c r="N208" s="36"/>
      <c r="O208" s="36"/>
      <c r="P208" s="36"/>
      <c r="Q208" s="37"/>
      <c r="R208" s="36"/>
      <c r="S208" s="42"/>
      <c r="T208" s="42"/>
      <c r="U208" s="42"/>
      <c r="V208" s="78"/>
    </row>
    <row r="209" spans="1:22" s="29" customFormat="1" ht="24.95" customHeight="1">
      <c r="A209" s="36"/>
      <c r="B209" s="36"/>
      <c r="C209" s="37"/>
      <c r="D209" s="37"/>
      <c r="E209" s="36"/>
      <c r="F209" s="37"/>
      <c r="G209" s="36"/>
      <c r="H209" s="36"/>
      <c r="I209" s="37"/>
      <c r="J209" s="37"/>
      <c r="K209" s="38"/>
      <c r="L209" s="38"/>
      <c r="M209" s="37"/>
      <c r="N209" s="36"/>
      <c r="O209" s="36"/>
      <c r="P209" s="36"/>
      <c r="Q209" s="37"/>
      <c r="R209" s="36"/>
      <c r="S209" s="42"/>
      <c r="T209" s="42"/>
      <c r="U209" s="42"/>
      <c r="V209" s="78"/>
    </row>
    <row r="210" spans="1:22" s="29" customFormat="1" ht="24.95" customHeight="1">
      <c r="A210" s="36"/>
      <c r="B210" s="36"/>
      <c r="C210" s="37"/>
      <c r="D210" s="37"/>
      <c r="E210" s="36"/>
      <c r="F210" s="37"/>
      <c r="G210" s="36"/>
      <c r="H210" s="36"/>
      <c r="I210" s="37"/>
      <c r="J210" s="37"/>
      <c r="K210" s="38"/>
      <c r="L210" s="38"/>
      <c r="M210" s="37"/>
      <c r="N210" s="36"/>
      <c r="O210" s="36"/>
      <c r="P210" s="36"/>
      <c r="Q210" s="37"/>
      <c r="R210" s="36"/>
      <c r="S210" s="42"/>
      <c r="T210" s="42"/>
      <c r="U210" s="42"/>
      <c r="V210" s="78"/>
    </row>
    <row r="211" spans="1:22" s="29" customFormat="1" ht="24.95" customHeight="1">
      <c r="A211" s="36"/>
      <c r="B211" s="36"/>
      <c r="C211" s="37"/>
      <c r="D211" s="37"/>
      <c r="E211" s="36"/>
      <c r="F211" s="37"/>
      <c r="G211" s="36"/>
      <c r="H211" s="36"/>
      <c r="I211" s="37"/>
      <c r="J211" s="37"/>
      <c r="K211" s="38"/>
      <c r="L211" s="38"/>
      <c r="M211" s="37"/>
      <c r="N211" s="36"/>
      <c r="O211" s="36"/>
      <c r="P211" s="36"/>
      <c r="Q211" s="37"/>
      <c r="R211" s="36"/>
      <c r="S211" s="42"/>
      <c r="T211" s="42"/>
      <c r="U211" s="42"/>
      <c r="V211" s="78"/>
    </row>
    <row r="212" spans="1:22" s="29" customFormat="1" ht="24.95" customHeight="1">
      <c r="A212" s="36"/>
      <c r="B212" s="36"/>
      <c r="C212" s="37"/>
      <c r="D212" s="37"/>
      <c r="E212" s="36"/>
      <c r="F212" s="37"/>
      <c r="G212" s="36"/>
      <c r="H212" s="36"/>
      <c r="I212" s="37"/>
      <c r="J212" s="37"/>
      <c r="K212" s="38"/>
      <c r="L212" s="38"/>
      <c r="M212" s="37"/>
      <c r="N212" s="36"/>
      <c r="O212" s="36"/>
      <c r="P212" s="36"/>
      <c r="Q212" s="37"/>
      <c r="R212" s="36"/>
      <c r="S212" s="42"/>
      <c r="T212" s="42"/>
      <c r="U212" s="42"/>
      <c r="V212" s="78"/>
    </row>
    <row r="213" spans="1:22" s="29" customFormat="1" ht="24.95" customHeight="1">
      <c r="A213" s="36"/>
      <c r="B213" s="36"/>
      <c r="C213" s="37"/>
      <c r="D213" s="37"/>
      <c r="E213" s="36"/>
      <c r="F213" s="37"/>
      <c r="G213" s="36"/>
      <c r="H213" s="36"/>
      <c r="I213" s="37"/>
      <c r="J213" s="37"/>
      <c r="K213" s="38"/>
      <c r="L213" s="38"/>
      <c r="M213" s="37"/>
      <c r="N213" s="36"/>
      <c r="O213" s="36"/>
      <c r="P213" s="36"/>
      <c r="Q213" s="37"/>
      <c r="R213" s="36"/>
      <c r="S213" s="42"/>
      <c r="T213" s="42"/>
      <c r="U213" s="42"/>
      <c r="V213" s="78"/>
    </row>
    <row r="214" spans="1:22" s="29" customFormat="1" ht="24.95" customHeight="1">
      <c r="A214" s="36"/>
      <c r="B214" s="36"/>
      <c r="C214" s="37"/>
      <c r="D214" s="37"/>
      <c r="E214" s="36"/>
      <c r="F214" s="37"/>
      <c r="G214" s="36"/>
      <c r="H214" s="36"/>
      <c r="I214" s="37"/>
      <c r="J214" s="37"/>
      <c r="K214" s="38"/>
      <c r="L214" s="38"/>
      <c r="M214" s="37"/>
      <c r="N214" s="36"/>
      <c r="O214" s="36"/>
      <c r="P214" s="36"/>
      <c r="Q214" s="37"/>
      <c r="R214" s="36"/>
      <c r="S214" s="42"/>
      <c r="T214" s="42"/>
      <c r="U214" s="42"/>
      <c r="V214" s="78"/>
    </row>
    <row r="215" spans="1:22" s="29" customFormat="1" ht="24.95" customHeight="1">
      <c r="A215" s="36"/>
      <c r="B215" s="36"/>
      <c r="C215" s="37"/>
      <c r="D215" s="37"/>
      <c r="E215" s="36"/>
      <c r="F215" s="37"/>
      <c r="G215" s="36"/>
      <c r="H215" s="36"/>
      <c r="I215" s="37"/>
      <c r="J215" s="37"/>
      <c r="K215" s="38"/>
      <c r="L215" s="38"/>
      <c r="M215" s="37"/>
      <c r="N215" s="36"/>
      <c r="O215" s="36"/>
      <c r="P215" s="36"/>
      <c r="Q215" s="37"/>
      <c r="R215" s="36"/>
      <c r="S215" s="42"/>
      <c r="T215" s="42"/>
      <c r="U215" s="42"/>
      <c r="V215" s="78"/>
    </row>
    <row r="216" spans="1:22" s="29" customFormat="1" ht="24.95" customHeight="1">
      <c r="A216" s="36"/>
      <c r="B216" s="36"/>
      <c r="C216" s="37"/>
      <c r="D216" s="37"/>
      <c r="E216" s="36"/>
      <c r="F216" s="37"/>
      <c r="G216" s="36"/>
      <c r="H216" s="36"/>
      <c r="I216" s="37"/>
      <c r="J216" s="37"/>
      <c r="K216" s="38"/>
      <c r="L216" s="38"/>
      <c r="M216" s="37"/>
      <c r="N216" s="36"/>
      <c r="O216" s="36"/>
      <c r="P216" s="36"/>
      <c r="Q216" s="37"/>
      <c r="R216" s="36"/>
      <c r="S216" s="37"/>
      <c r="T216" s="42"/>
      <c r="U216" s="42"/>
      <c r="V216" s="78"/>
    </row>
    <row r="217" spans="1:22" s="29" customFormat="1" ht="24.95" customHeight="1">
      <c r="A217" s="36"/>
      <c r="B217" s="36"/>
      <c r="C217" s="37"/>
      <c r="D217" s="37"/>
      <c r="E217" s="36"/>
      <c r="F217" s="37"/>
      <c r="G217" s="36"/>
      <c r="H217" s="36"/>
      <c r="I217" s="37"/>
      <c r="J217" s="37"/>
      <c r="K217" s="38"/>
      <c r="L217" s="38"/>
      <c r="M217" s="37"/>
      <c r="N217" s="36"/>
      <c r="O217" s="36"/>
      <c r="P217" s="36"/>
      <c r="Q217" s="37"/>
      <c r="R217" s="36"/>
      <c r="S217" s="42"/>
      <c r="T217" s="42"/>
      <c r="U217" s="42"/>
      <c r="V217" s="78"/>
    </row>
    <row r="218" spans="1:22" s="29" customFormat="1" ht="24.95" customHeight="1">
      <c r="A218" s="36"/>
      <c r="B218" s="36"/>
      <c r="C218" s="37"/>
      <c r="D218" s="37"/>
      <c r="E218" s="36"/>
      <c r="F218" s="37"/>
      <c r="G218" s="36"/>
      <c r="H218" s="36"/>
      <c r="I218" s="37"/>
      <c r="J218" s="37"/>
      <c r="K218" s="38"/>
      <c r="L218" s="38"/>
      <c r="M218" s="37"/>
      <c r="N218" s="36"/>
      <c r="O218" s="36"/>
      <c r="P218" s="36"/>
      <c r="Q218" s="37"/>
      <c r="R218" s="36"/>
      <c r="S218" s="42"/>
      <c r="T218" s="42"/>
      <c r="U218" s="42"/>
      <c r="V218" s="78"/>
    </row>
    <row r="219" spans="1:22" s="29" customFormat="1" ht="24.95" customHeight="1">
      <c r="A219" s="36"/>
      <c r="B219" s="36"/>
      <c r="C219" s="37"/>
      <c r="D219" s="37"/>
      <c r="E219" s="36"/>
      <c r="F219" s="37"/>
      <c r="G219" s="36"/>
      <c r="H219" s="36"/>
      <c r="I219" s="37"/>
      <c r="J219" s="37"/>
      <c r="K219" s="38"/>
      <c r="L219" s="38"/>
      <c r="M219" s="37"/>
      <c r="N219" s="36"/>
      <c r="O219" s="36"/>
      <c r="P219" s="36"/>
      <c r="Q219" s="37"/>
      <c r="R219" s="36"/>
      <c r="S219" s="42"/>
      <c r="T219" s="42"/>
      <c r="U219" s="42"/>
      <c r="V219" s="78"/>
    </row>
    <row r="220" spans="1:22" s="29" customFormat="1" ht="24.95" customHeight="1">
      <c r="A220" s="36"/>
      <c r="B220" s="36"/>
      <c r="C220" s="37"/>
      <c r="D220" s="37"/>
      <c r="E220" s="36"/>
      <c r="F220" s="37"/>
      <c r="G220" s="36"/>
      <c r="H220" s="36"/>
      <c r="I220" s="37"/>
      <c r="J220" s="37"/>
      <c r="K220" s="38"/>
      <c r="L220" s="38"/>
      <c r="M220" s="37"/>
      <c r="N220" s="36"/>
      <c r="O220" s="36"/>
      <c r="P220" s="36"/>
      <c r="Q220" s="37"/>
      <c r="R220" s="36"/>
      <c r="S220" s="42"/>
      <c r="T220" s="42"/>
      <c r="U220" s="42"/>
      <c r="V220" s="78"/>
    </row>
    <row r="221" spans="1:22" s="29" customFormat="1" ht="24.95" customHeight="1">
      <c r="A221" s="36"/>
      <c r="B221" s="36"/>
      <c r="C221" s="37"/>
      <c r="D221" s="37"/>
      <c r="E221" s="36"/>
      <c r="F221" s="37"/>
      <c r="G221" s="36"/>
      <c r="H221" s="36"/>
      <c r="I221" s="37"/>
      <c r="J221" s="37"/>
      <c r="K221" s="38"/>
      <c r="L221" s="38"/>
      <c r="M221" s="37"/>
      <c r="N221" s="36"/>
      <c r="O221" s="36"/>
      <c r="P221" s="36"/>
      <c r="Q221" s="37"/>
      <c r="R221" s="36"/>
      <c r="S221" s="42"/>
      <c r="T221" s="42"/>
      <c r="U221" s="42"/>
      <c r="V221" s="78"/>
    </row>
    <row r="222" spans="1:22" s="29" customFormat="1" ht="24.95" customHeight="1">
      <c r="A222" s="36"/>
      <c r="B222" s="36"/>
      <c r="C222" s="37"/>
      <c r="D222" s="37"/>
      <c r="E222" s="36"/>
      <c r="F222" s="37"/>
      <c r="G222" s="36"/>
      <c r="H222" s="36"/>
      <c r="I222" s="37"/>
      <c r="J222" s="37"/>
      <c r="K222" s="38"/>
      <c r="L222" s="38"/>
      <c r="M222" s="37"/>
      <c r="N222" s="36"/>
      <c r="O222" s="36"/>
      <c r="P222" s="36"/>
      <c r="Q222" s="37"/>
      <c r="R222" s="36"/>
      <c r="S222" s="37"/>
      <c r="T222" s="42"/>
      <c r="U222" s="42"/>
      <c r="V222" s="78"/>
    </row>
    <row r="223" spans="1:22" s="29" customFormat="1" ht="24.95" customHeight="1">
      <c r="A223" s="36"/>
      <c r="B223" s="36"/>
      <c r="C223" s="37"/>
      <c r="D223" s="37"/>
      <c r="E223" s="36"/>
      <c r="F223" s="37"/>
      <c r="G223" s="36"/>
      <c r="H223" s="36"/>
      <c r="I223" s="37"/>
      <c r="J223" s="37"/>
      <c r="K223" s="38"/>
      <c r="L223" s="38"/>
      <c r="M223" s="37"/>
      <c r="N223" s="36"/>
      <c r="O223" s="36"/>
      <c r="P223" s="36"/>
      <c r="Q223" s="37"/>
      <c r="R223" s="36"/>
      <c r="S223" s="42"/>
      <c r="T223" s="42"/>
      <c r="U223" s="42"/>
      <c r="V223" s="78"/>
    </row>
    <row r="224" spans="1:22" s="29" customFormat="1" ht="24.95" customHeight="1">
      <c r="A224" s="36"/>
      <c r="B224" s="36"/>
      <c r="C224" s="37"/>
      <c r="D224" s="37"/>
      <c r="E224" s="36"/>
      <c r="F224" s="37"/>
      <c r="G224" s="36"/>
      <c r="H224" s="36"/>
      <c r="I224" s="37"/>
      <c r="J224" s="37"/>
      <c r="K224" s="38"/>
      <c r="L224" s="38"/>
      <c r="M224" s="37"/>
      <c r="N224" s="36"/>
      <c r="O224" s="36"/>
      <c r="P224" s="36"/>
      <c r="Q224" s="37"/>
      <c r="R224" s="36"/>
      <c r="S224" s="37"/>
      <c r="T224" s="42"/>
      <c r="U224" s="42"/>
      <c r="V224" s="78"/>
    </row>
    <row r="225" spans="1:22" s="29" customFormat="1" ht="24.95" customHeight="1">
      <c r="A225" s="36"/>
      <c r="B225" s="36"/>
      <c r="C225" s="37"/>
      <c r="D225" s="37"/>
      <c r="E225" s="36"/>
      <c r="F225" s="37"/>
      <c r="G225" s="36"/>
      <c r="H225" s="36"/>
      <c r="I225" s="37"/>
      <c r="J225" s="37"/>
      <c r="K225" s="38"/>
      <c r="L225" s="38"/>
      <c r="M225" s="37"/>
      <c r="N225" s="36"/>
      <c r="O225" s="36"/>
      <c r="P225" s="36"/>
      <c r="Q225" s="37"/>
      <c r="R225" s="36"/>
      <c r="S225" s="42"/>
      <c r="T225" s="42"/>
      <c r="U225" s="42"/>
      <c r="V225" s="78"/>
    </row>
    <row r="226" spans="1:22" s="29" customFormat="1" ht="24.95" customHeight="1">
      <c r="A226" s="36"/>
      <c r="B226" s="36"/>
      <c r="C226" s="37"/>
      <c r="D226" s="37"/>
      <c r="E226" s="36"/>
      <c r="F226" s="37"/>
      <c r="G226" s="36"/>
      <c r="H226" s="36"/>
      <c r="I226" s="37"/>
      <c r="J226" s="37"/>
      <c r="K226" s="38"/>
      <c r="L226" s="38"/>
      <c r="M226" s="37"/>
      <c r="N226" s="36"/>
      <c r="O226" s="36"/>
      <c r="P226" s="36"/>
      <c r="Q226" s="37"/>
      <c r="R226" s="36"/>
      <c r="S226" s="42"/>
      <c r="T226" s="42"/>
      <c r="U226" s="42"/>
      <c r="V226" s="78"/>
    </row>
    <row r="227" spans="1:22" s="29" customFormat="1" ht="24.95" customHeight="1">
      <c r="A227" s="36"/>
      <c r="B227" s="36"/>
      <c r="C227" s="37"/>
      <c r="D227" s="37"/>
      <c r="E227" s="36"/>
      <c r="F227" s="37"/>
      <c r="G227" s="36"/>
      <c r="H227" s="36"/>
      <c r="I227" s="37"/>
      <c r="J227" s="37"/>
      <c r="K227" s="38"/>
      <c r="L227" s="38"/>
      <c r="M227" s="37"/>
      <c r="N227" s="36"/>
      <c r="O227" s="36"/>
      <c r="P227" s="36"/>
      <c r="Q227" s="37"/>
      <c r="R227" s="36"/>
      <c r="S227" s="42"/>
      <c r="T227" s="42"/>
      <c r="U227" s="42"/>
      <c r="V227" s="78"/>
    </row>
    <row r="228" spans="1:22" s="29" customFormat="1" ht="24.95" customHeight="1">
      <c r="A228" s="36"/>
      <c r="B228" s="36"/>
      <c r="C228" s="37"/>
      <c r="D228" s="37"/>
      <c r="E228" s="36"/>
      <c r="F228" s="37"/>
      <c r="G228" s="36"/>
      <c r="H228" s="36"/>
      <c r="I228" s="37"/>
      <c r="J228" s="37"/>
      <c r="K228" s="38"/>
      <c r="L228" s="38"/>
      <c r="M228" s="37"/>
      <c r="N228" s="36"/>
      <c r="O228" s="36"/>
      <c r="P228" s="36"/>
      <c r="Q228" s="37"/>
      <c r="R228" s="36"/>
      <c r="S228" s="42"/>
      <c r="T228" s="42"/>
      <c r="U228" s="42"/>
      <c r="V228" s="78"/>
    </row>
    <row r="229" spans="1:22" s="29" customFormat="1" ht="24.95" customHeight="1">
      <c r="A229" s="36"/>
      <c r="B229" s="36"/>
      <c r="C229" s="37"/>
      <c r="D229" s="37"/>
      <c r="E229" s="36"/>
      <c r="F229" s="37"/>
      <c r="G229" s="36"/>
      <c r="H229" s="36"/>
      <c r="I229" s="37"/>
      <c r="J229" s="37"/>
      <c r="K229" s="38"/>
      <c r="L229" s="38"/>
      <c r="M229" s="37"/>
      <c r="N229" s="36"/>
      <c r="O229" s="36"/>
      <c r="P229" s="36"/>
      <c r="Q229" s="37"/>
      <c r="R229" s="36"/>
      <c r="S229" s="42"/>
      <c r="T229" s="42"/>
      <c r="U229" s="42"/>
      <c r="V229" s="78"/>
    </row>
    <row r="230" spans="1:22" s="29" customFormat="1" ht="24.95" customHeight="1">
      <c r="A230" s="36"/>
      <c r="B230" s="36"/>
      <c r="C230" s="37"/>
      <c r="D230" s="37"/>
      <c r="E230" s="36"/>
      <c r="F230" s="37"/>
      <c r="G230" s="36"/>
      <c r="H230" s="36"/>
      <c r="I230" s="37"/>
      <c r="J230" s="37"/>
      <c r="K230" s="38"/>
      <c r="L230" s="38"/>
      <c r="M230" s="37"/>
      <c r="N230" s="36"/>
      <c r="O230" s="36"/>
      <c r="P230" s="36"/>
      <c r="Q230" s="37"/>
      <c r="R230" s="36"/>
      <c r="S230" s="42"/>
      <c r="T230" s="42"/>
      <c r="U230" s="42"/>
      <c r="V230" s="78"/>
    </row>
    <row r="231" spans="1:22" s="29" customFormat="1" ht="24.95" customHeight="1">
      <c r="A231" s="36"/>
      <c r="B231" s="36"/>
      <c r="C231" s="37"/>
      <c r="D231" s="37"/>
      <c r="E231" s="36"/>
      <c r="F231" s="37"/>
      <c r="G231" s="36"/>
      <c r="H231" s="36"/>
      <c r="I231" s="37"/>
      <c r="J231" s="37"/>
      <c r="K231" s="38"/>
      <c r="L231" s="38"/>
      <c r="M231" s="37"/>
      <c r="N231" s="36"/>
      <c r="O231" s="36"/>
      <c r="P231" s="36"/>
      <c r="Q231" s="37"/>
      <c r="R231" s="36"/>
      <c r="S231" s="42"/>
      <c r="T231" s="42"/>
      <c r="U231" s="42"/>
      <c r="V231" s="78"/>
    </row>
    <row r="232" spans="1:22" s="29" customFormat="1" ht="24.95" customHeight="1">
      <c r="A232" s="36"/>
      <c r="B232" s="36"/>
      <c r="C232" s="127"/>
      <c r="D232" s="37"/>
      <c r="E232" s="36"/>
      <c r="F232" s="37"/>
      <c r="G232" s="36"/>
      <c r="H232" s="36"/>
      <c r="I232" s="37"/>
      <c r="J232" s="37"/>
      <c r="K232" s="38"/>
      <c r="L232" s="38"/>
      <c r="M232" s="37"/>
      <c r="N232" s="36"/>
      <c r="O232" s="36"/>
      <c r="P232" s="36"/>
      <c r="Q232" s="37"/>
      <c r="R232" s="36"/>
      <c r="S232" s="37"/>
      <c r="T232" s="42"/>
      <c r="U232" s="42"/>
      <c r="V232" s="78"/>
    </row>
    <row r="233" spans="1:22" s="29" customFormat="1" ht="24.95" customHeight="1">
      <c r="A233" s="36"/>
      <c r="B233" s="36"/>
      <c r="C233" s="127"/>
      <c r="D233" s="37"/>
      <c r="E233" s="36"/>
      <c r="F233" s="37"/>
      <c r="G233" s="36"/>
      <c r="H233" s="36"/>
      <c r="I233" s="37"/>
      <c r="J233" s="37"/>
      <c r="K233" s="38"/>
      <c r="L233" s="38"/>
      <c r="M233" s="37"/>
      <c r="N233" s="36"/>
      <c r="O233" s="36"/>
      <c r="P233" s="36"/>
      <c r="Q233" s="37"/>
      <c r="R233" s="36"/>
      <c r="S233" s="37"/>
      <c r="T233" s="42"/>
      <c r="U233" s="42"/>
      <c r="V233" s="78"/>
    </row>
    <row r="234" spans="1:22" s="29" customFormat="1" ht="24.95" customHeight="1">
      <c r="A234" s="36"/>
      <c r="B234" s="36"/>
      <c r="C234" s="127"/>
      <c r="D234" s="37"/>
      <c r="E234" s="36"/>
      <c r="F234" s="37"/>
      <c r="G234" s="36"/>
      <c r="H234" s="36"/>
      <c r="I234" s="37"/>
      <c r="J234" s="37"/>
      <c r="K234" s="38"/>
      <c r="L234" s="38"/>
      <c r="M234" s="37"/>
      <c r="N234" s="36"/>
      <c r="O234" s="36"/>
      <c r="P234" s="36"/>
      <c r="Q234" s="37"/>
      <c r="R234" s="36"/>
      <c r="S234" s="37"/>
      <c r="T234" s="42"/>
      <c r="U234" s="42"/>
      <c r="V234" s="78"/>
    </row>
    <row r="235" spans="1:22" s="29" customFormat="1" ht="24.95" customHeight="1">
      <c r="A235" s="36"/>
      <c r="B235" s="36"/>
      <c r="C235" s="127"/>
      <c r="D235" s="37"/>
      <c r="E235" s="36"/>
      <c r="F235" s="37"/>
      <c r="G235" s="36"/>
      <c r="H235" s="36"/>
      <c r="I235" s="37"/>
      <c r="J235" s="37"/>
      <c r="K235" s="38"/>
      <c r="L235" s="38"/>
      <c r="M235" s="37"/>
      <c r="N235" s="36"/>
      <c r="O235" s="36"/>
      <c r="P235" s="36"/>
      <c r="Q235" s="37"/>
      <c r="R235" s="36"/>
      <c r="S235" s="37"/>
      <c r="T235" s="42"/>
      <c r="U235" s="42"/>
      <c r="V235" s="78"/>
    </row>
    <row r="236" spans="1:22" s="29" customFormat="1" ht="24.95" customHeight="1">
      <c r="A236" s="36"/>
      <c r="B236" s="36"/>
      <c r="C236" s="127"/>
      <c r="D236" s="37"/>
      <c r="E236" s="36"/>
      <c r="F236" s="37"/>
      <c r="G236" s="36"/>
      <c r="H236" s="36"/>
      <c r="I236" s="37"/>
      <c r="J236" s="37"/>
      <c r="K236" s="38"/>
      <c r="L236" s="38"/>
      <c r="M236" s="37"/>
      <c r="N236" s="36"/>
      <c r="O236" s="36"/>
      <c r="P236" s="36"/>
      <c r="Q236" s="37"/>
      <c r="R236" s="36"/>
      <c r="S236" s="37"/>
      <c r="T236" s="42"/>
      <c r="U236" s="42"/>
      <c r="V236" s="78"/>
    </row>
    <row r="237" spans="1:22" s="29" customFormat="1" ht="24.95" customHeight="1">
      <c r="A237" s="36"/>
      <c r="B237" s="36"/>
      <c r="C237" s="127"/>
      <c r="D237" s="37"/>
      <c r="E237" s="36"/>
      <c r="F237" s="37"/>
      <c r="G237" s="36"/>
      <c r="H237" s="36"/>
      <c r="I237" s="37"/>
      <c r="J237" s="37"/>
      <c r="K237" s="38"/>
      <c r="L237" s="38"/>
      <c r="M237" s="37"/>
      <c r="N237" s="36"/>
      <c r="O237" s="36"/>
      <c r="P237" s="36"/>
      <c r="Q237" s="37"/>
      <c r="R237" s="36"/>
      <c r="S237" s="37"/>
      <c r="T237" s="42"/>
      <c r="U237" s="42"/>
      <c r="V237" s="78"/>
    </row>
    <row r="238" spans="1:22" s="29" customFormat="1" ht="24.95" customHeight="1">
      <c r="A238" s="36"/>
      <c r="B238" s="36"/>
      <c r="C238" s="127"/>
      <c r="D238" s="37"/>
      <c r="E238" s="36"/>
      <c r="F238" s="37"/>
      <c r="G238" s="36"/>
      <c r="H238" s="36"/>
      <c r="I238" s="37"/>
      <c r="J238" s="37"/>
      <c r="K238" s="38"/>
      <c r="L238" s="38"/>
      <c r="M238" s="37"/>
      <c r="N238" s="36"/>
      <c r="O238" s="36"/>
      <c r="P238" s="36"/>
      <c r="Q238" s="37"/>
      <c r="R238" s="36"/>
      <c r="S238" s="37"/>
      <c r="T238" s="42"/>
      <c r="U238" s="42"/>
      <c r="V238" s="78"/>
    </row>
    <row r="239" spans="1:22" s="29" customFormat="1" ht="24.95" customHeight="1">
      <c r="A239" s="36"/>
      <c r="B239" s="36"/>
      <c r="C239" s="127"/>
      <c r="D239" s="37"/>
      <c r="E239" s="36"/>
      <c r="F239" s="37"/>
      <c r="G239" s="36"/>
      <c r="H239" s="36"/>
      <c r="I239" s="37"/>
      <c r="J239" s="37"/>
      <c r="K239" s="38"/>
      <c r="L239" s="38"/>
      <c r="M239" s="37"/>
      <c r="N239" s="36"/>
      <c r="O239" s="36"/>
      <c r="P239" s="36"/>
      <c r="Q239" s="37"/>
      <c r="R239" s="36"/>
      <c r="S239" s="37"/>
      <c r="T239" s="42"/>
      <c r="U239" s="42"/>
      <c r="V239" s="78"/>
    </row>
    <row r="240" spans="1:22" s="29" customFormat="1" ht="24.95" customHeight="1">
      <c r="A240" s="36"/>
      <c r="B240" s="36"/>
      <c r="C240" s="127"/>
      <c r="D240" s="37"/>
      <c r="E240" s="36"/>
      <c r="F240" s="37"/>
      <c r="G240" s="36"/>
      <c r="H240" s="36"/>
      <c r="I240" s="37"/>
      <c r="J240" s="37"/>
      <c r="K240" s="38"/>
      <c r="L240" s="38"/>
      <c r="M240" s="37"/>
      <c r="N240" s="36"/>
      <c r="O240" s="36"/>
      <c r="P240" s="36"/>
      <c r="Q240" s="37"/>
      <c r="R240" s="36"/>
      <c r="S240" s="37"/>
      <c r="T240" s="42"/>
      <c r="U240" s="42"/>
      <c r="V240" s="78"/>
    </row>
    <row r="241" spans="1:22" s="29" customFormat="1" ht="24.95" customHeight="1">
      <c r="A241" s="36"/>
      <c r="B241" s="36"/>
      <c r="C241" s="127"/>
      <c r="D241" s="37"/>
      <c r="E241" s="36"/>
      <c r="F241" s="37"/>
      <c r="G241" s="36"/>
      <c r="H241" s="36"/>
      <c r="I241" s="37"/>
      <c r="J241" s="37"/>
      <c r="K241" s="38"/>
      <c r="L241" s="38"/>
      <c r="M241" s="37"/>
      <c r="N241" s="36"/>
      <c r="O241" s="36"/>
      <c r="P241" s="36"/>
      <c r="Q241" s="37"/>
      <c r="R241" s="36"/>
      <c r="S241" s="37"/>
      <c r="T241" s="42"/>
      <c r="U241" s="42"/>
      <c r="V241" s="78"/>
    </row>
    <row r="242" spans="1:22" s="29" customFormat="1" ht="24.95" customHeight="1">
      <c r="A242" s="36"/>
      <c r="B242" s="36"/>
      <c r="C242" s="127"/>
      <c r="D242" s="37"/>
      <c r="E242" s="36"/>
      <c r="F242" s="37"/>
      <c r="G242" s="36"/>
      <c r="H242" s="36"/>
      <c r="I242" s="37"/>
      <c r="J242" s="37"/>
      <c r="K242" s="38"/>
      <c r="L242" s="38"/>
      <c r="M242" s="37"/>
      <c r="N242" s="36"/>
      <c r="O242" s="36"/>
      <c r="P242" s="36"/>
      <c r="Q242" s="37"/>
      <c r="R242" s="36"/>
      <c r="S242" s="37"/>
      <c r="T242" s="42"/>
      <c r="U242" s="42"/>
      <c r="V242" s="78"/>
    </row>
    <row r="243" spans="1:22" s="29" customFormat="1" ht="24.95" customHeight="1">
      <c r="A243" s="36"/>
      <c r="B243" s="36"/>
      <c r="C243" s="127"/>
      <c r="D243" s="37"/>
      <c r="E243" s="36"/>
      <c r="F243" s="37"/>
      <c r="G243" s="36"/>
      <c r="H243" s="36"/>
      <c r="I243" s="37"/>
      <c r="J243" s="37"/>
      <c r="K243" s="38"/>
      <c r="L243" s="38"/>
      <c r="M243" s="37"/>
      <c r="N243" s="36"/>
      <c r="O243" s="36"/>
      <c r="P243" s="36"/>
      <c r="Q243" s="37"/>
      <c r="R243" s="36"/>
      <c r="S243" s="37"/>
      <c r="T243" s="42"/>
      <c r="U243" s="42"/>
      <c r="V243" s="78"/>
    </row>
    <row r="244" spans="1:22" s="29" customFormat="1" ht="24.95" customHeight="1">
      <c r="A244" s="36"/>
      <c r="B244" s="36"/>
      <c r="C244" s="127"/>
      <c r="D244" s="37"/>
      <c r="E244" s="36"/>
      <c r="F244" s="37"/>
      <c r="G244" s="36"/>
      <c r="H244" s="36"/>
      <c r="I244" s="37"/>
      <c r="J244" s="37"/>
      <c r="K244" s="38"/>
      <c r="L244" s="38"/>
      <c r="M244" s="37"/>
      <c r="N244" s="36"/>
      <c r="O244" s="36"/>
      <c r="P244" s="36"/>
      <c r="Q244" s="37"/>
      <c r="R244" s="36"/>
      <c r="S244" s="37"/>
      <c r="T244" s="42"/>
      <c r="U244" s="42"/>
      <c r="V244" s="78"/>
    </row>
    <row r="245" spans="1:22" s="29" customFormat="1" ht="24.95" customHeight="1">
      <c r="A245" s="36"/>
      <c r="B245" s="36"/>
      <c r="C245" s="127"/>
      <c r="D245" s="37"/>
      <c r="E245" s="36"/>
      <c r="F245" s="37"/>
      <c r="G245" s="36"/>
      <c r="H245" s="36"/>
      <c r="I245" s="37"/>
      <c r="J245" s="37"/>
      <c r="K245" s="38"/>
      <c r="L245" s="38"/>
      <c r="M245" s="37"/>
      <c r="N245" s="36"/>
      <c r="O245" s="36"/>
      <c r="P245" s="36"/>
      <c r="Q245" s="37"/>
      <c r="R245" s="36"/>
      <c r="S245" s="37"/>
      <c r="T245" s="42"/>
      <c r="U245" s="42"/>
      <c r="V245" s="78"/>
    </row>
    <row r="246" spans="1:22" s="29" customFormat="1" ht="24.95" customHeight="1">
      <c r="A246" s="36"/>
      <c r="B246" s="36"/>
      <c r="C246" s="127"/>
      <c r="D246" s="37"/>
      <c r="E246" s="36"/>
      <c r="F246" s="37"/>
      <c r="G246" s="36"/>
      <c r="H246" s="36"/>
      <c r="I246" s="37"/>
      <c r="J246" s="37"/>
      <c r="K246" s="38"/>
      <c r="L246" s="38"/>
      <c r="M246" s="37"/>
      <c r="N246" s="36"/>
      <c r="O246" s="36"/>
      <c r="P246" s="36"/>
      <c r="Q246" s="37"/>
      <c r="R246" s="36"/>
      <c r="S246" s="37"/>
      <c r="T246" s="42"/>
      <c r="U246" s="42"/>
      <c r="V246" s="78"/>
    </row>
    <row r="247" spans="1:22" s="29" customFormat="1" ht="24.95" customHeight="1">
      <c r="A247" s="36"/>
      <c r="B247" s="36"/>
      <c r="C247" s="37"/>
      <c r="D247" s="37"/>
      <c r="E247" s="36"/>
      <c r="F247" s="37"/>
      <c r="G247" s="36"/>
      <c r="H247" s="36"/>
      <c r="I247" s="37"/>
      <c r="J247" s="37"/>
      <c r="K247" s="38"/>
      <c r="L247" s="38"/>
      <c r="M247" s="37"/>
      <c r="N247" s="36"/>
      <c r="O247" s="36"/>
      <c r="P247" s="36"/>
      <c r="Q247" s="37"/>
      <c r="R247" s="36"/>
      <c r="S247" s="42"/>
      <c r="T247" s="42"/>
      <c r="U247" s="42"/>
      <c r="V247" s="78"/>
    </row>
    <row r="248" spans="1:22" s="29" customFormat="1" ht="24.95" customHeight="1">
      <c r="A248" s="36"/>
      <c r="B248" s="36"/>
      <c r="C248" s="37"/>
      <c r="D248" s="37"/>
      <c r="E248" s="36"/>
      <c r="F248" s="37"/>
      <c r="G248" s="36"/>
      <c r="H248" s="36"/>
      <c r="I248" s="37"/>
      <c r="J248" s="37"/>
      <c r="K248" s="38"/>
      <c r="L248" s="38"/>
      <c r="M248" s="37"/>
      <c r="N248" s="36"/>
      <c r="O248" s="36"/>
      <c r="P248" s="36"/>
      <c r="Q248" s="37"/>
      <c r="R248" s="36"/>
      <c r="S248" s="37"/>
      <c r="T248" s="42"/>
      <c r="U248" s="42"/>
      <c r="V248" s="78"/>
    </row>
    <row r="249" spans="1:22" s="29" customFormat="1" ht="24.95" customHeight="1">
      <c r="A249" s="36"/>
      <c r="B249" s="36"/>
      <c r="C249" s="37"/>
      <c r="D249" s="37"/>
      <c r="E249" s="36"/>
      <c r="F249" s="37"/>
      <c r="G249" s="36"/>
      <c r="H249" s="36"/>
      <c r="I249" s="37"/>
      <c r="J249" s="37"/>
      <c r="K249" s="38"/>
      <c r="L249" s="38"/>
      <c r="M249" s="37"/>
      <c r="N249" s="36"/>
      <c r="O249" s="36"/>
      <c r="P249" s="36"/>
      <c r="Q249" s="37"/>
      <c r="R249" s="36"/>
      <c r="S249" s="42"/>
      <c r="T249" s="42"/>
      <c r="U249" s="42"/>
      <c r="V249" s="78"/>
    </row>
    <row r="250" spans="1:22" s="29" customFormat="1" ht="24.95" customHeight="1">
      <c r="A250" s="36"/>
      <c r="B250" s="36"/>
      <c r="C250" s="37"/>
      <c r="D250" s="37"/>
      <c r="E250" s="36"/>
      <c r="F250" s="37"/>
      <c r="G250" s="36"/>
      <c r="H250" s="36"/>
      <c r="I250" s="37"/>
      <c r="J250" s="37"/>
      <c r="K250" s="38"/>
      <c r="L250" s="38"/>
      <c r="M250" s="37"/>
      <c r="N250" s="36"/>
      <c r="O250" s="36"/>
      <c r="P250" s="36"/>
      <c r="Q250" s="37"/>
      <c r="R250" s="36"/>
      <c r="S250" s="42"/>
      <c r="T250" s="42"/>
      <c r="U250" s="42"/>
      <c r="V250" s="78"/>
    </row>
    <row r="251" spans="1:22" s="29" customFormat="1" ht="24.95" customHeight="1">
      <c r="A251" s="36"/>
      <c r="B251" s="36"/>
      <c r="C251" s="37"/>
      <c r="D251" s="37"/>
      <c r="E251" s="36"/>
      <c r="F251" s="37"/>
      <c r="G251" s="36"/>
      <c r="H251" s="36"/>
      <c r="I251" s="37"/>
      <c r="J251" s="37"/>
      <c r="K251" s="38"/>
      <c r="L251" s="38"/>
      <c r="M251" s="37"/>
      <c r="N251" s="36"/>
      <c r="O251" s="36"/>
      <c r="P251" s="36"/>
      <c r="Q251" s="37"/>
      <c r="R251" s="36"/>
      <c r="S251" s="42"/>
      <c r="T251" s="42"/>
      <c r="U251" s="42"/>
      <c r="V251" s="78"/>
    </row>
    <row r="252" spans="1:22" s="29" customFormat="1" ht="24.95" customHeight="1">
      <c r="A252" s="36"/>
      <c r="B252" s="36"/>
      <c r="C252" s="37"/>
      <c r="D252" s="37"/>
      <c r="E252" s="36"/>
      <c r="F252" s="37"/>
      <c r="G252" s="36"/>
      <c r="H252" s="36"/>
      <c r="I252" s="37"/>
      <c r="J252" s="37"/>
      <c r="K252" s="38"/>
      <c r="L252" s="38"/>
      <c r="M252" s="37"/>
      <c r="N252" s="36"/>
      <c r="O252" s="36"/>
      <c r="P252" s="36"/>
      <c r="Q252" s="37"/>
      <c r="R252" s="36"/>
      <c r="S252" s="37"/>
      <c r="T252" s="42"/>
      <c r="U252" s="42"/>
      <c r="V252" s="78"/>
    </row>
    <row r="253" spans="1:22" s="29" customFormat="1" ht="24.95" customHeight="1">
      <c r="A253" s="36"/>
      <c r="B253" s="36"/>
      <c r="C253" s="37"/>
      <c r="D253" s="37"/>
      <c r="E253" s="36"/>
      <c r="F253" s="37"/>
      <c r="G253" s="36"/>
      <c r="H253" s="36"/>
      <c r="I253" s="37"/>
      <c r="J253" s="37"/>
      <c r="K253" s="38"/>
      <c r="L253" s="38"/>
      <c r="M253" s="37"/>
      <c r="N253" s="36"/>
      <c r="O253" s="36"/>
      <c r="P253" s="36"/>
      <c r="Q253" s="37"/>
      <c r="R253" s="36"/>
      <c r="S253" s="37"/>
      <c r="T253" s="42"/>
      <c r="U253" s="42"/>
      <c r="V253" s="78"/>
    </row>
    <row r="254" spans="1:22" s="29" customFormat="1" ht="24.95" customHeight="1">
      <c r="A254" s="36"/>
      <c r="B254" s="36"/>
      <c r="C254" s="37"/>
      <c r="D254" s="37"/>
      <c r="E254" s="36"/>
      <c r="F254" s="37"/>
      <c r="G254" s="36"/>
      <c r="H254" s="36"/>
      <c r="I254" s="37"/>
      <c r="J254" s="37"/>
      <c r="K254" s="38"/>
      <c r="L254" s="38"/>
      <c r="M254" s="37"/>
      <c r="N254" s="36"/>
      <c r="O254" s="36"/>
      <c r="P254" s="36"/>
      <c r="Q254" s="37"/>
      <c r="R254" s="36"/>
      <c r="S254" s="37"/>
      <c r="T254" s="42"/>
      <c r="U254" s="42"/>
      <c r="V254" s="78"/>
    </row>
    <row r="255" spans="1:22" s="29" customFormat="1" ht="24.95" customHeight="1">
      <c r="A255" s="36"/>
      <c r="B255" s="36"/>
      <c r="C255" s="37"/>
      <c r="D255" s="37"/>
      <c r="E255" s="36"/>
      <c r="F255" s="37"/>
      <c r="G255" s="36"/>
      <c r="H255" s="36"/>
      <c r="I255" s="37"/>
      <c r="J255" s="37"/>
      <c r="K255" s="38"/>
      <c r="L255" s="38"/>
      <c r="M255" s="37"/>
      <c r="N255" s="36"/>
      <c r="O255" s="36"/>
      <c r="P255" s="36"/>
      <c r="Q255" s="37"/>
      <c r="R255" s="36"/>
      <c r="S255" s="37"/>
      <c r="T255" s="42"/>
      <c r="U255" s="42"/>
      <c r="V255" s="78"/>
    </row>
    <row r="256" spans="1:22" s="29" customFormat="1" ht="24.95" customHeight="1">
      <c r="A256" s="36"/>
      <c r="B256" s="36"/>
      <c r="C256" s="37"/>
      <c r="D256" s="37"/>
      <c r="E256" s="36"/>
      <c r="F256" s="37"/>
      <c r="G256" s="91"/>
      <c r="H256" s="91"/>
      <c r="I256" s="37"/>
      <c r="J256" s="37"/>
      <c r="K256" s="38"/>
      <c r="L256" s="38"/>
      <c r="M256" s="37"/>
      <c r="N256" s="36"/>
      <c r="O256" s="36"/>
      <c r="P256" s="36"/>
      <c r="Q256" s="37"/>
      <c r="R256" s="36"/>
      <c r="S256" s="42"/>
      <c r="T256" s="42"/>
      <c r="U256" s="42"/>
      <c r="V256" s="78"/>
    </row>
    <row r="257" spans="1:22" s="29" customFormat="1" ht="24.95" customHeight="1">
      <c r="A257" s="36"/>
      <c r="B257" s="36"/>
      <c r="C257" s="37"/>
      <c r="D257" s="37"/>
      <c r="E257" s="85"/>
      <c r="F257" s="37"/>
      <c r="G257" s="36"/>
      <c r="H257" s="36"/>
      <c r="I257" s="37"/>
      <c r="J257" s="37"/>
      <c r="K257" s="38"/>
      <c r="L257" s="44"/>
      <c r="M257" s="37"/>
      <c r="N257" s="36"/>
      <c r="O257" s="36"/>
      <c r="P257" s="36"/>
      <c r="Q257" s="37"/>
      <c r="R257" s="36"/>
      <c r="S257" s="42"/>
      <c r="T257" s="42"/>
      <c r="U257" s="42"/>
      <c r="V257" s="78"/>
    </row>
    <row r="258" spans="1:22" s="29" customFormat="1" ht="24.95" customHeight="1">
      <c r="A258" s="36"/>
      <c r="B258" s="36"/>
      <c r="C258" s="42"/>
      <c r="D258" s="37"/>
      <c r="E258" s="36"/>
      <c r="F258" s="37"/>
      <c r="G258" s="36"/>
      <c r="H258" s="36"/>
      <c r="I258" s="37"/>
      <c r="J258" s="37"/>
      <c r="K258" s="38"/>
      <c r="L258" s="38"/>
      <c r="M258" s="37"/>
      <c r="N258" s="36"/>
      <c r="O258" s="36"/>
      <c r="P258" s="36"/>
      <c r="Q258" s="37"/>
      <c r="R258" s="36"/>
      <c r="S258" s="42"/>
      <c r="T258" s="42"/>
      <c r="U258" s="42"/>
      <c r="V258" s="78"/>
    </row>
    <row r="259" spans="1:22" s="29" customFormat="1" ht="24.95" customHeight="1">
      <c r="A259" s="36"/>
      <c r="B259" s="36"/>
      <c r="C259" s="37"/>
      <c r="D259" s="37"/>
      <c r="E259" s="36"/>
      <c r="F259" s="37"/>
      <c r="G259" s="36"/>
      <c r="H259" s="36"/>
      <c r="I259" s="37"/>
      <c r="J259" s="37"/>
      <c r="K259" s="38"/>
      <c r="L259" s="38"/>
      <c r="M259" s="37"/>
      <c r="N259" s="36"/>
      <c r="O259" s="36"/>
      <c r="P259" s="36"/>
      <c r="Q259" s="37"/>
      <c r="R259" s="36"/>
      <c r="S259" s="42"/>
      <c r="T259" s="42"/>
      <c r="U259" s="42"/>
      <c r="V259" s="78"/>
    </row>
    <row r="260" spans="1:22" s="29" customFormat="1" ht="24.95" customHeight="1">
      <c r="A260" s="36"/>
      <c r="B260" s="36"/>
      <c r="C260" s="37"/>
      <c r="D260" s="37"/>
      <c r="E260" s="36"/>
      <c r="F260" s="37"/>
      <c r="G260" s="36"/>
      <c r="H260" s="36"/>
      <c r="I260" s="37"/>
      <c r="J260" s="37"/>
      <c r="K260" s="38"/>
      <c r="L260" s="38"/>
      <c r="M260" s="37"/>
      <c r="N260" s="36"/>
      <c r="O260" s="36"/>
      <c r="P260" s="36"/>
      <c r="Q260" s="37"/>
      <c r="R260" s="36"/>
      <c r="S260" s="42"/>
      <c r="T260" s="42"/>
      <c r="U260" s="42"/>
      <c r="V260" s="78"/>
    </row>
    <row r="261" spans="1:22" s="29" customFormat="1" ht="24.95" customHeight="1">
      <c r="A261" s="36"/>
      <c r="B261" s="36"/>
      <c r="C261" s="37"/>
      <c r="D261" s="37"/>
      <c r="E261" s="36"/>
      <c r="F261" s="37"/>
      <c r="G261" s="36"/>
      <c r="H261" s="36"/>
      <c r="I261" s="37"/>
      <c r="J261" s="37"/>
      <c r="K261" s="38"/>
      <c r="L261" s="38"/>
      <c r="M261" s="37"/>
      <c r="N261" s="36"/>
      <c r="O261" s="36"/>
      <c r="P261" s="36"/>
      <c r="Q261" s="37"/>
      <c r="R261" s="36"/>
      <c r="S261" s="37"/>
      <c r="T261" s="42"/>
      <c r="U261" s="42"/>
      <c r="V261" s="78"/>
    </row>
    <row r="262" spans="1:22" s="29" customFormat="1" ht="24.95" customHeight="1">
      <c r="A262" s="36"/>
      <c r="B262" s="36"/>
      <c r="C262" s="37"/>
      <c r="D262" s="37"/>
      <c r="E262" s="36"/>
      <c r="F262" s="37"/>
      <c r="G262" s="36"/>
      <c r="H262" s="36"/>
      <c r="I262" s="37"/>
      <c r="J262" s="37"/>
      <c r="K262" s="38"/>
      <c r="L262" s="38"/>
      <c r="M262" s="37"/>
      <c r="N262" s="36"/>
      <c r="O262" s="36"/>
      <c r="P262" s="36"/>
      <c r="Q262" s="37"/>
      <c r="R262" s="36"/>
      <c r="S262" s="37"/>
      <c r="T262" s="42"/>
      <c r="U262" s="42"/>
      <c r="V262" s="78"/>
    </row>
    <row r="263" spans="1:22" s="29" customFormat="1" ht="24.95" customHeight="1">
      <c r="A263" s="36"/>
      <c r="B263" s="36"/>
      <c r="C263" s="37"/>
      <c r="D263" s="37"/>
      <c r="E263" s="36"/>
      <c r="F263" s="37"/>
      <c r="G263" s="36"/>
      <c r="H263" s="36"/>
      <c r="I263" s="37"/>
      <c r="J263" s="37"/>
      <c r="K263" s="38"/>
      <c r="L263" s="38"/>
      <c r="M263" s="37"/>
      <c r="N263" s="36"/>
      <c r="O263" s="36"/>
      <c r="P263" s="36"/>
      <c r="Q263" s="37"/>
      <c r="R263" s="36"/>
      <c r="S263" s="42"/>
      <c r="T263" s="42"/>
      <c r="U263" s="42"/>
      <c r="V263" s="78"/>
    </row>
    <row r="264" spans="1:22" s="29" customFormat="1" ht="24.95" customHeight="1">
      <c r="A264" s="36"/>
      <c r="B264" s="36"/>
      <c r="C264" s="37"/>
      <c r="D264" s="37"/>
      <c r="E264" s="36"/>
      <c r="F264" s="37"/>
      <c r="G264" s="36"/>
      <c r="H264" s="36"/>
      <c r="I264" s="37"/>
      <c r="J264" s="37"/>
      <c r="K264" s="38"/>
      <c r="L264" s="37"/>
      <c r="M264" s="36"/>
      <c r="N264" s="36"/>
      <c r="O264" s="36"/>
      <c r="P264" s="36"/>
      <c r="Q264" s="38"/>
      <c r="R264" s="36"/>
      <c r="S264" s="42"/>
      <c r="T264" s="42"/>
      <c r="U264" s="42"/>
      <c r="V264" s="78"/>
    </row>
    <row r="265" spans="1:22" s="29" customFormat="1" ht="24.95" customHeight="1">
      <c r="A265" s="36"/>
      <c r="B265" s="36"/>
      <c r="C265" s="37"/>
      <c r="D265" s="37"/>
      <c r="E265" s="36"/>
      <c r="F265" s="37"/>
      <c r="G265" s="36"/>
      <c r="H265" s="36"/>
      <c r="I265" s="37"/>
      <c r="J265" s="37"/>
      <c r="K265" s="38"/>
      <c r="L265" s="37"/>
      <c r="M265" s="36"/>
      <c r="N265" s="36"/>
      <c r="O265" s="36"/>
      <c r="P265" s="36"/>
      <c r="Q265" s="38"/>
      <c r="R265" s="36"/>
      <c r="S265" s="37"/>
      <c r="T265" s="42"/>
      <c r="U265" s="42"/>
      <c r="V265" s="78"/>
    </row>
    <row r="266" spans="1:22" s="29" customFormat="1" ht="24.95" customHeight="1">
      <c r="A266" s="36"/>
      <c r="B266" s="36"/>
      <c r="C266" s="37"/>
      <c r="D266" s="37"/>
      <c r="E266" s="36"/>
      <c r="F266" s="37"/>
      <c r="G266" s="36"/>
      <c r="H266" s="36"/>
      <c r="I266" s="37"/>
      <c r="J266" s="37"/>
      <c r="K266" s="38"/>
      <c r="L266" s="37"/>
      <c r="M266" s="36"/>
      <c r="N266" s="36"/>
      <c r="O266" s="36"/>
      <c r="P266" s="36"/>
      <c r="Q266" s="38"/>
      <c r="R266" s="36"/>
      <c r="S266" s="42"/>
      <c r="T266" s="42"/>
      <c r="U266" s="42"/>
      <c r="V266" s="78"/>
    </row>
    <row r="267" spans="1:22" s="29" customFormat="1" ht="24.95" customHeight="1">
      <c r="A267" s="36"/>
      <c r="B267" s="36"/>
      <c r="C267" s="37"/>
      <c r="D267" s="37"/>
      <c r="E267" s="36"/>
      <c r="F267" s="37"/>
      <c r="G267" s="36"/>
      <c r="H267" s="36"/>
      <c r="I267" s="37"/>
      <c r="J267" s="37"/>
      <c r="K267" s="38"/>
      <c r="L267" s="37"/>
      <c r="M267" s="36"/>
      <c r="N267" s="36"/>
      <c r="O267" s="36"/>
      <c r="P267" s="36"/>
      <c r="Q267" s="38"/>
      <c r="R267" s="36"/>
      <c r="S267" s="42"/>
      <c r="T267" s="42"/>
      <c r="U267" s="42"/>
      <c r="V267" s="78"/>
    </row>
    <row r="268" spans="1:22" s="29" customFormat="1" ht="24.95" customHeight="1">
      <c r="A268" s="36"/>
      <c r="B268" s="36"/>
      <c r="C268" s="37"/>
      <c r="D268" s="37"/>
      <c r="E268" s="36"/>
      <c r="F268" s="37"/>
      <c r="G268" s="36"/>
      <c r="H268" s="36"/>
      <c r="I268" s="37"/>
      <c r="J268" s="37"/>
      <c r="K268" s="38"/>
      <c r="L268" s="37"/>
      <c r="M268" s="36"/>
      <c r="N268" s="36"/>
      <c r="O268" s="36"/>
      <c r="P268" s="36"/>
      <c r="Q268" s="37"/>
      <c r="R268" s="36"/>
      <c r="S268" s="37"/>
      <c r="T268" s="42"/>
      <c r="U268" s="42"/>
      <c r="V268" s="78"/>
    </row>
    <row r="269" spans="1:22" s="29" customFormat="1" ht="24.95" customHeight="1">
      <c r="A269" s="36"/>
      <c r="B269" s="36"/>
      <c r="C269" s="37"/>
      <c r="D269" s="37"/>
      <c r="E269" s="36"/>
      <c r="F269" s="37"/>
      <c r="G269" s="36"/>
      <c r="H269" s="36"/>
      <c r="I269" s="37"/>
      <c r="J269" s="37"/>
      <c r="K269" s="38"/>
      <c r="L269" s="37"/>
      <c r="M269" s="36"/>
      <c r="N269" s="36"/>
      <c r="O269" s="36"/>
      <c r="P269" s="36"/>
      <c r="Q269" s="38"/>
      <c r="R269" s="36"/>
      <c r="S269" s="42"/>
      <c r="T269" s="42"/>
      <c r="U269" s="42"/>
      <c r="V269" s="78"/>
    </row>
    <row r="270" spans="1:22" s="29" customFormat="1" ht="24.95" customHeight="1">
      <c r="A270" s="36"/>
      <c r="B270" s="36"/>
      <c r="C270" s="37"/>
      <c r="D270" s="37"/>
      <c r="E270" s="36"/>
      <c r="F270" s="37"/>
      <c r="G270" s="36"/>
      <c r="H270" s="36"/>
      <c r="I270" s="37"/>
      <c r="J270" s="37"/>
      <c r="K270" s="38"/>
      <c r="L270" s="37"/>
      <c r="M270" s="36"/>
      <c r="N270" s="36"/>
      <c r="O270" s="36"/>
      <c r="P270" s="36"/>
      <c r="Q270" s="38"/>
      <c r="R270" s="36"/>
      <c r="S270" s="42"/>
      <c r="T270" s="42"/>
      <c r="U270" s="42"/>
      <c r="V270" s="78"/>
    </row>
    <row r="271" spans="1:22" s="29" customFormat="1" ht="24.95" customHeight="1">
      <c r="A271" s="36"/>
      <c r="B271" s="36"/>
      <c r="C271" s="37"/>
      <c r="D271" s="37"/>
      <c r="E271" s="36"/>
      <c r="F271" s="37"/>
      <c r="G271" s="36"/>
      <c r="H271" s="36"/>
      <c r="I271" s="37"/>
      <c r="J271" s="37"/>
      <c r="K271" s="38"/>
      <c r="L271" s="37"/>
      <c r="M271" s="36"/>
      <c r="N271" s="36"/>
      <c r="O271" s="36"/>
      <c r="P271" s="36"/>
      <c r="Q271" s="38"/>
      <c r="R271" s="36"/>
      <c r="S271" s="42"/>
      <c r="T271" s="42"/>
      <c r="U271" s="42"/>
      <c r="V271" s="78"/>
    </row>
    <row r="272" spans="1:22" s="29" customFormat="1" ht="24.95" customHeight="1">
      <c r="A272" s="36"/>
      <c r="B272" s="36"/>
      <c r="C272" s="37"/>
      <c r="D272" s="37"/>
      <c r="E272" s="36"/>
      <c r="F272" s="37"/>
      <c r="G272" s="36"/>
      <c r="H272" s="36"/>
      <c r="I272" s="37"/>
      <c r="J272" s="37"/>
      <c r="K272" s="38"/>
      <c r="L272" s="37"/>
      <c r="M272" s="36"/>
      <c r="N272" s="36"/>
      <c r="O272" s="36"/>
      <c r="P272" s="36"/>
      <c r="Q272" s="38"/>
      <c r="R272" s="36"/>
      <c r="S272" s="42"/>
      <c r="T272" s="42"/>
      <c r="U272" s="42"/>
      <c r="V272" s="78"/>
    </row>
    <row r="273" spans="1:22" s="29" customFormat="1" ht="24.95" customHeight="1">
      <c r="A273" s="36"/>
      <c r="B273" s="36"/>
      <c r="C273" s="37"/>
      <c r="D273" s="37"/>
      <c r="E273" s="36"/>
      <c r="F273" s="37"/>
      <c r="G273" s="36"/>
      <c r="H273" s="36"/>
      <c r="I273" s="37"/>
      <c r="J273" s="37"/>
      <c r="K273" s="38"/>
      <c r="L273" s="37"/>
      <c r="M273" s="36"/>
      <c r="N273" s="36"/>
      <c r="O273" s="36"/>
      <c r="P273" s="36"/>
      <c r="Q273" s="38"/>
      <c r="R273" s="36"/>
      <c r="S273" s="42"/>
      <c r="T273" s="42"/>
      <c r="U273" s="42"/>
      <c r="V273" s="78"/>
    </row>
    <row r="274" spans="1:22" s="29" customFormat="1" ht="24.95" customHeight="1">
      <c r="A274" s="36"/>
      <c r="B274" s="36"/>
      <c r="C274" s="37"/>
      <c r="D274" s="37"/>
      <c r="E274" s="36"/>
      <c r="F274" s="37"/>
      <c r="G274" s="36"/>
      <c r="H274" s="36"/>
      <c r="I274" s="37"/>
      <c r="J274" s="37"/>
      <c r="K274" s="38"/>
      <c r="L274" s="37"/>
      <c r="M274" s="36"/>
      <c r="N274" s="36"/>
      <c r="O274" s="36"/>
      <c r="P274" s="36"/>
      <c r="Q274" s="37"/>
      <c r="R274" s="36"/>
      <c r="S274" s="37"/>
      <c r="T274" s="42"/>
      <c r="U274" s="42"/>
      <c r="V274" s="78"/>
    </row>
    <row r="275" spans="1:22" s="29" customFormat="1" ht="24.95" customHeight="1">
      <c r="A275" s="36"/>
      <c r="B275" s="36"/>
      <c r="C275" s="37"/>
      <c r="D275" s="37"/>
      <c r="E275" s="36"/>
      <c r="F275" s="37"/>
      <c r="G275" s="36"/>
      <c r="H275" s="36"/>
      <c r="I275" s="37"/>
      <c r="J275" s="37"/>
      <c r="K275" s="38"/>
      <c r="L275" s="37"/>
      <c r="M275" s="36"/>
      <c r="N275" s="36"/>
      <c r="O275" s="36"/>
      <c r="P275" s="36"/>
      <c r="Q275" s="38"/>
      <c r="R275" s="36"/>
      <c r="S275" s="42"/>
      <c r="T275" s="42"/>
      <c r="U275" s="42"/>
      <c r="V275" s="78"/>
    </row>
    <row r="276" spans="1:22" s="29" customFormat="1" ht="24.95" customHeight="1">
      <c r="A276" s="36"/>
      <c r="B276" s="36"/>
      <c r="C276" s="37"/>
      <c r="D276" s="37"/>
      <c r="E276" s="36"/>
      <c r="F276" s="37"/>
      <c r="G276" s="36"/>
      <c r="H276" s="36"/>
      <c r="I276" s="37"/>
      <c r="J276" s="37"/>
      <c r="K276" s="38"/>
      <c r="L276" s="38"/>
      <c r="M276" s="37"/>
      <c r="N276" s="36"/>
      <c r="O276" s="36"/>
      <c r="P276" s="36"/>
      <c r="Q276" s="37"/>
      <c r="R276" s="36"/>
      <c r="S276" s="37"/>
      <c r="T276" s="42"/>
      <c r="U276" s="42"/>
      <c r="V276" s="78"/>
    </row>
    <row r="277" spans="1:22" s="29" customFormat="1" ht="24.95" customHeight="1">
      <c r="A277" s="36"/>
      <c r="B277" s="36"/>
      <c r="C277" s="37"/>
      <c r="D277" s="37"/>
      <c r="E277" s="36"/>
      <c r="F277" s="37"/>
      <c r="G277" s="36"/>
      <c r="H277" s="36"/>
      <c r="I277" s="37"/>
      <c r="J277" s="37"/>
      <c r="K277" s="38"/>
      <c r="L277" s="38"/>
      <c r="M277" s="37"/>
      <c r="N277" s="36"/>
      <c r="O277" s="36"/>
      <c r="P277" s="36"/>
      <c r="Q277" s="37"/>
      <c r="R277" s="36"/>
      <c r="S277" s="37"/>
      <c r="T277" s="42"/>
      <c r="U277" s="42"/>
      <c r="V277" s="78"/>
    </row>
    <row r="278" spans="1:22" s="29" customFormat="1" ht="24.95" customHeight="1">
      <c r="A278" s="36"/>
      <c r="B278" s="36"/>
      <c r="C278" s="37"/>
      <c r="D278" s="37"/>
      <c r="E278" s="36"/>
      <c r="F278" s="37"/>
      <c r="G278" s="36"/>
      <c r="H278" s="36"/>
      <c r="I278" s="37"/>
      <c r="J278" s="37"/>
      <c r="K278" s="38"/>
      <c r="L278" s="38"/>
      <c r="M278" s="37"/>
      <c r="N278" s="36"/>
      <c r="O278" s="36"/>
      <c r="P278" s="36"/>
      <c r="Q278" s="37"/>
      <c r="R278" s="36"/>
      <c r="S278" s="42"/>
      <c r="T278" s="42"/>
      <c r="U278" s="42"/>
      <c r="V278" s="78"/>
    </row>
    <row r="279" spans="1:22" s="29" customFormat="1" ht="24.95" customHeight="1">
      <c r="A279" s="36"/>
      <c r="B279" s="36"/>
      <c r="C279" s="37"/>
      <c r="D279" s="37"/>
      <c r="E279" s="36"/>
      <c r="F279" s="37"/>
      <c r="G279" s="36"/>
      <c r="H279" s="36"/>
      <c r="I279" s="37"/>
      <c r="J279" s="37"/>
      <c r="K279" s="38"/>
      <c r="L279" s="38"/>
      <c r="M279" s="37"/>
      <c r="N279" s="36"/>
      <c r="O279" s="36"/>
      <c r="P279" s="36"/>
      <c r="Q279" s="37"/>
      <c r="R279" s="36"/>
      <c r="S279" s="42"/>
      <c r="T279" s="42"/>
      <c r="U279" s="42"/>
      <c r="V279" s="78"/>
    </row>
    <row r="280" spans="1:22" s="29" customFormat="1" ht="24.95" customHeight="1">
      <c r="A280" s="36"/>
      <c r="B280" s="36"/>
      <c r="C280" s="37"/>
      <c r="D280" s="37"/>
      <c r="E280" s="36"/>
      <c r="F280" s="37"/>
      <c r="G280" s="36"/>
      <c r="H280" s="36"/>
      <c r="I280" s="37"/>
      <c r="J280" s="37"/>
      <c r="K280" s="38"/>
      <c r="L280" s="38"/>
      <c r="M280" s="37"/>
      <c r="N280" s="36"/>
      <c r="O280" s="36"/>
      <c r="P280" s="36"/>
      <c r="Q280" s="37"/>
      <c r="R280" s="36"/>
      <c r="S280" s="42"/>
      <c r="T280" s="42"/>
      <c r="U280" s="42"/>
      <c r="V280" s="78"/>
    </row>
    <row r="281" spans="1:22" s="29" customFormat="1" ht="24.95" customHeight="1">
      <c r="A281" s="36"/>
      <c r="B281" s="36"/>
      <c r="C281" s="37"/>
      <c r="D281" s="37"/>
      <c r="E281" s="36"/>
      <c r="F281" s="37"/>
      <c r="G281" s="36"/>
      <c r="H281" s="36"/>
      <c r="I281" s="37"/>
      <c r="J281" s="37"/>
      <c r="K281" s="38"/>
      <c r="L281" s="38"/>
      <c r="M281" s="37"/>
      <c r="N281" s="36"/>
      <c r="O281" s="36"/>
      <c r="P281" s="36"/>
      <c r="Q281" s="37"/>
      <c r="R281" s="36"/>
      <c r="S281" s="42"/>
      <c r="T281" s="42"/>
      <c r="U281" s="42"/>
      <c r="V281" s="78"/>
    </row>
    <row r="282" spans="1:22" s="29" customFormat="1" ht="24.95" customHeight="1">
      <c r="A282" s="36"/>
      <c r="B282" s="36"/>
      <c r="C282" s="37"/>
      <c r="D282" s="37"/>
      <c r="E282" s="36"/>
      <c r="F282" s="37"/>
      <c r="G282" s="36"/>
      <c r="H282" s="36"/>
      <c r="I282" s="37"/>
      <c r="J282" s="37"/>
      <c r="K282" s="38"/>
      <c r="L282" s="38"/>
      <c r="M282" s="37"/>
      <c r="N282" s="36"/>
      <c r="O282" s="36"/>
      <c r="P282" s="36"/>
      <c r="Q282" s="37"/>
      <c r="R282" s="36"/>
      <c r="S282" s="42"/>
      <c r="T282" s="42"/>
      <c r="U282" s="42"/>
      <c r="V282" s="78"/>
    </row>
    <row r="283" spans="1:22" s="29" customFormat="1" ht="24.95" customHeight="1">
      <c r="A283" s="36"/>
      <c r="B283" s="36"/>
      <c r="C283" s="37"/>
      <c r="D283" s="37"/>
      <c r="E283" s="36"/>
      <c r="F283" s="37"/>
      <c r="G283" s="36"/>
      <c r="H283" s="36"/>
      <c r="I283" s="37"/>
      <c r="J283" s="37"/>
      <c r="K283" s="38"/>
      <c r="L283" s="38"/>
      <c r="M283" s="37"/>
      <c r="N283" s="36"/>
      <c r="O283" s="36"/>
      <c r="P283" s="36"/>
      <c r="Q283" s="37"/>
      <c r="R283" s="36"/>
      <c r="S283" s="42"/>
      <c r="T283" s="42"/>
      <c r="U283" s="42"/>
      <c r="V283" s="78"/>
    </row>
    <row r="284" spans="1:22" s="29" customFormat="1" ht="24.95" customHeight="1">
      <c r="A284" s="36"/>
      <c r="B284" s="36"/>
      <c r="C284" s="37"/>
      <c r="D284" s="37"/>
      <c r="E284" s="36"/>
      <c r="F284" s="37"/>
      <c r="G284" s="36"/>
      <c r="H284" s="36"/>
      <c r="I284" s="37"/>
      <c r="J284" s="37"/>
      <c r="K284" s="38"/>
      <c r="L284" s="38"/>
      <c r="M284" s="37"/>
      <c r="N284" s="36"/>
      <c r="O284" s="36"/>
      <c r="P284" s="36"/>
      <c r="Q284" s="37"/>
      <c r="R284" s="36"/>
      <c r="S284" s="42"/>
      <c r="T284" s="42"/>
      <c r="U284" s="42"/>
      <c r="V284" s="78"/>
    </row>
    <row r="285" spans="1:22" s="29" customFormat="1" ht="24.95" customHeight="1">
      <c r="A285" s="36"/>
      <c r="B285" s="36"/>
      <c r="C285" s="37"/>
      <c r="D285" s="37"/>
      <c r="E285" s="36"/>
      <c r="F285" s="37"/>
      <c r="G285" s="36"/>
      <c r="H285" s="36"/>
      <c r="I285" s="37"/>
      <c r="J285" s="37"/>
      <c r="K285" s="38"/>
      <c r="L285" s="38"/>
      <c r="M285" s="37"/>
      <c r="N285" s="36"/>
      <c r="O285" s="36"/>
      <c r="P285" s="36"/>
      <c r="Q285" s="37"/>
      <c r="R285" s="36"/>
      <c r="S285" s="37"/>
      <c r="T285" s="42"/>
      <c r="U285" s="42"/>
      <c r="V285" s="78"/>
    </row>
    <row r="286" spans="1:22" s="29" customFormat="1" ht="24.95" customHeight="1">
      <c r="A286" s="36"/>
      <c r="B286" s="36"/>
      <c r="C286" s="37"/>
      <c r="D286" s="37"/>
      <c r="E286" s="36"/>
      <c r="F286" s="37"/>
      <c r="G286" s="36"/>
      <c r="H286" s="36"/>
      <c r="I286" s="37"/>
      <c r="J286" s="37"/>
      <c r="K286" s="38"/>
      <c r="L286" s="38"/>
      <c r="M286" s="37"/>
      <c r="N286" s="36"/>
      <c r="O286" s="36"/>
      <c r="P286" s="36"/>
      <c r="Q286" s="37"/>
      <c r="R286" s="36"/>
      <c r="S286" s="42"/>
      <c r="T286" s="42"/>
      <c r="U286" s="93"/>
      <c r="V286" s="78"/>
    </row>
    <row r="287" spans="1:22" s="29" customFormat="1" ht="24.95" customHeight="1">
      <c r="A287" s="36"/>
      <c r="B287" s="36"/>
      <c r="C287" s="37"/>
      <c r="D287" s="37"/>
      <c r="E287" s="36"/>
      <c r="F287" s="37"/>
      <c r="G287" s="36"/>
      <c r="H287" s="36"/>
      <c r="I287" s="37"/>
      <c r="J287" s="37"/>
      <c r="K287" s="38"/>
      <c r="L287" s="38"/>
      <c r="M287" s="37"/>
      <c r="N287" s="36"/>
      <c r="O287" s="36"/>
      <c r="P287" s="36"/>
      <c r="Q287" s="37"/>
      <c r="R287" s="36"/>
      <c r="S287" s="37"/>
      <c r="T287" s="42"/>
      <c r="U287" s="42"/>
      <c r="V287" s="78"/>
    </row>
    <row r="288" spans="1:22" s="29" customFormat="1" ht="24.95" customHeight="1">
      <c r="A288" s="36"/>
      <c r="B288" s="36"/>
      <c r="C288" s="37"/>
      <c r="D288" s="37"/>
      <c r="E288" s="36"/>
      <c r="F288" s="37"/>
      <c r="G288" s="36"/>
      <c r="H288" s="36"/>
      <c r="I288" s="37"/>
      <c r="J288" s="37"/>
      <c r="K288" s="38"/>
      <c r="L288" s="38"/>
      <c r="M288" s="37"/>
      <c r="N288" s="36"/>
      <c r="O288" s="36"/>
      <c r="P288" s="36"/>
      <c r="Q288" s="37"/>
      <c r="R288" s="36"/>
      <c r="S288" s="37"/>
      <c r="T288" s="42"/>
      <c r="U288" s="42"/>
      <c r="V288" s="78"/>
    </row>
    <row r="289" spans="1:22" s="29" customFormat="1" ht="24.95" customHeight="1">
      <c r="A289" s="36"/>
      <c r="B289" s="36"/>
      <c r="C289" s="37"/>
      <c r="D289" s="37"/>
      <c r="E289" s="36"/>
      <c r="F289" s="37"/>
      <c r="G289" s="36"/>
      <c r="H289" s="36"/>
      <c r="I289" s="37"/>
      <c r="J289" s="37"/>
      <c r="K289" s="38"/>
      <c r="L289" s="38"/>
      <c r="M289" s="37"/>
      <c r="N289" s="36"/>
      <c r="O289" s="36"/>
      <c r="P289" s="36"/>
      <c r="Q289" s="37"/>
      <c r="R289" s="36"/>
      <c r="S289" s="37"/>
      <c r="T289" s="42"/>
      <c r="U289" s="42"/>
      <c r="V289" s="78"/>
    </row>
    <row r="290" spans="1:22" s="29" customFormat="1" ht="24.95" customHeight="1">
      <c r="A290" s="36"/>
      <c r="B290" s="36"/>
      <c r="E290" s="31"/>
      <c r="G290" s="81"/>
      <c r="H290" s="81"/>
      <c r="K290" s="92"/>
      <c r="L290" s="92"/>
      <c r="N290" s="31"/>
      <c r="O290" s="31"/>
      <c r="P290" s="81"/>
      <c r="R290" s="31"/>
      <c r="S290" s="78"/>
      <c r="T290" s="78"/>
      <c r="U290" s="78"/>
      <c r="V290" s="78"/>
    </row>
    <row r="291" spans="1:22" s="29" customFormat="1" ht="24.95" customHeight="1">
      <c r="A291" s="36"/>
      <c r="B291" s="36"/>
      <c r="E291" s="31"/>
      <c r="G291" s="36"/>
      <c r="H291" s="36"/>
      <c r="K291" s="92"/>
      <c r="L291" s="92"/>
      <c r="N291" s="31"/>
      <c r="O291" s="31"/>
      <c r="P291" s="36"/>
      <c r="R291" s="31"/>
      <c r="S291" s="78"/>
      <c r="T291" s="78"/>
      <c r="U291" s="78"/>
      <c r="V291" s="78"/>
    </row>
    <row r="292" spans="1:22" s="29" customFormat="1" ht="24.95" customHeight="1">
      <c r="A292" s="36"/>
      <c r="B292" s="36"/>
      <c r="E292" s="31"/>
      <c r="G292" s="36"/>
      <c r="H292" s="36"/>
      <c r="K292" s="92"/>
      <c r="L292" s="92"/>
      <c r="N292" s="31"/>
      <c r="O292" s="31"/>
      <c r="P292" s="36"/>
      <c r="R292" s="31"/>
      <c r="S292" s="78"/>
      <c r="T292" s="78"/>
      <c r="U292" s="78"/>
      <c r="V292" s="78"/>
    </row>
    <row r="293" spans="1:22" s="29" customFormat="1" ht="24.95" customHeight="1">
      <c r="A293" s="36"/>
      <c r="B293" s="36"/>
      <c r="E293" s="31"/>
      <c r="G293" s="36"/>
      <c r="H293" s="36"/>
      <c r="K293" s="92"/>
      <c r="L293" s="92"/>
      <c r="N293" s="31"/>
      <c r="O293" s="31"/>
      <c r="P293" s="36"/>
      <c r="Q293" s="37"/>
      <c r="R293" s="31"/>
      <c r="S293" s="78"/>
      <c r="T293" s="78"/>
      <c r="U293" s="78"/>
      <c r="V293" s="78"/>
    </row>
    <row r="294" spans="1:22" s="29" customFormat="1" ht="24.95" customHeight="1">
      <c r="A294" s="36"/>
      <c r="B294" s="36"/>
      <c r="E294" s="31"/>
      <c r="G294" s="36"/>
      <c r="H294" s="36"/>
      <c r="K294" s="92"/>
      <c r="L294" s="92"/>
      <c r="N294" s="31"/>
      <c r="O294" s="31"/>
      <c r="P294" s="36"/>
      <c r="Q294" s="37"/>
      <c r="R294" s="31"/>
      <c r="S294" s="78"/>
      <c r="T294" s="78"/>
      <c r="U294" s="78"/>
      <c r="V294" s="78"/>
    </row>
    <row r="295" spans="1:22" s="29" customFormat="1" ht="24.95" customHeight="1">
      <c r="A295" s="36"/>
      <c r="B295" s="36"/>
      <c r="E295" s="31"/>
      <c r="G295" s="36"/>
      <c r="H295" s="36"/>
      <c r="K295" s="92"/>
      <c r="L295" s="92"/>
      <c r="N295" s="31"/>
      <c r="O295" s="31"/>
      <c r="P295" s="36"/>
      <c r="R295" s="31"/>
      <c r="S295" s="78"/>
      <c r="T295" s="78"/>
      <c r="U295" s="78"/>
      <c r="V295" s="78"/>
    </row>
    <row r="296" spans="1:22" s="29" customFormat="1" ht="24.95" customHeight="1">
      <c r="A296" s="36"/>
      <c r="B296" s="36"/>
      <c r="E296" s="31"/>
      <c r="G296" s="31"/>
      <c r="H296" s="31"/>
      <c r="K296" s="92"/>
      <c r="L296" s="92"/>
      <c r="N296" s="31"/>
      <c r="O296" s="31"/>
      <c r="P296" s="36"/>
      <c r="R296" s="31"/>
      <c r="T296" s="78"/>
      <c r="U296" s="78"/>
      <c r="V296" s="78"/>
    </row>
    <row r="297" spans="1:22" s="29" customFormat="1" ht="24.95" customHeight="1">
      <c r="A297" s="36"/>
      <c r="B297" s="36"/>
      <c r="E297" s="31"/>
      <c r="G297" s="31"/>
      <c r="H297" s="31"/>
      <c r="K297" s="92"/>
      <c r="L297" s="92"/>
      <c r="N297" s="31"/>
      <c r="O297" s="31"/>
      <c r="P297" s="36"/>
      <c r="R297" s="31"/>
      <c r="T297" s="78"/>
      <c r="U297" s="78"/>
      <c r="V297" s="78"/>
    </row>
    <row r="298" spans="1:22" s="29" customFormat="1" ht="24.95" customHeight="1">
      <c r="A298" s="36"/>
      <c r="B298" s="36"/>
      <c r="E298" s="31"/>
      <c r="G298" s="31"/>
      <c r="H298" s="31"/>
      <c r="K298" s="92"/>
      <c r="L298" s="92"/>
      <c r="N298" s="31"/>
      <c r="O298" s="31"/>
      <c r="P298" s="36"/>
      <c r="R298" s="31"/>
      <c r="S298" s="78"/>
      <c r="T298" s="78"/>
      <c r="U298" s="78"/>
      <c r="V298" s="78"/>
    </row>
    <row r="299" spans="1:22" s="29" customFormat="1" ht="24.95" customHeight="1">
      <c r="A299" s="36"/>
      <c r="B299" s="36"/>
      <c r="E299" s="31"/>
      <c r="F299" s="78"/>
      <c r="G299" s="31"/>
      <c r="H299" s="31"/>
      <c r="K299" s="92"/>
      <c r="L299" s="92"/>
      <c r="N299" s="31"/>
      <c r="O299" s="31"/>
      <c r="P299" s="36"/>
      <c r="R299" s="31"/>
      <c r="S299" s="78"/>
      <c r="T299" s="78"/>
      <c r="U299" s="78"/>
      <c r="V299" s="78"/>
    </row>
    <row r="300" spans="1:22" s="29" customFormat="1" ht="24.95" customHeight="1">
      <c r="A300" s="36"/>
      <c r="B300" s="36"/>
      <c r="E300" s="31"/>
      <c r="G300" s="31"/>
      <c r="H300" s="31"/>
      <c r="J300" s="78"/>
      <c r="K300" s="92"/>
      <c r="L300" s="92"/>
      <c r="N300" s="31"/>
      <c r="O300" s="31"/>
      <c r="P300" s="36"/>
      <c r="R300" s="31"/>
      <c r="S300" s="78"/>
      <c r="T300" s="78"/>
      <c r="U300" s="78"/>
      <c r="V300" s="78"/>
    </row>
    <row r="301" spans="1:22" s="29" customFormat="1" ht="24.95" customHeight="1">
      <c r="A301" s="36"/>
      <c r="B301" s="36"/>
      <c r="E301" s="31"/>
      <c r="G301" s="31"/>
      <c r="H301" s="31"/>
      <c r="K301" s="92"/>
      <c r="L301" s="92"/>
      <c r="N301" s="31"/>
      <c r="O301" s="31"/>
      <c r="P301" s="36"/>
      <c r="R301" s="31"/>
      <c r="S301" s="78"/>
      <c r="T301" s="78"/>
      <c r="U301" s="78"/>
      <c r="V301" s="78"/>
    </row>
    <row r="302" spans="1:22" s="29" customFormat="1" ht="24.95" customHeight="1">
      <c r="A302" s="36"/>
      <c r="B302" s="36"/>
      <c r="C302" s="37"/>
      <c r="D302" s="37"/>
      <c r="E302" s="36"/>
      <c r="F302" s="37"/>
      <c r="G302" s="36"/>
      <c r="H302" s="36"/>
      <c r="I302" s="37"/>
      <c r="J302" s="37"/>
      <c r="K302" s="38"/>
      <c r="L302" s="38"/>
      <c r="M302" s="37"/>
      <c r="N302" s="36"/>
      <c r="O302" s="36"/>
      <c r="P302" s="36"/>
      <c r="Q302" s="37"/>
      <c r="R302" s="36"/>
      <c r="S302" s="42"/>
      <c r="T302" s="42"/>
      <c r="U302" s="42"/>
      <c r="V302" s="78"/>
    </row>
    <row r="303" spans="1:22" s="29" customFormat="1" ht="24.95" customHeight="1">
      <c r="A303" s="36"/>
      <c r="B303" s="36"/>
      <c r="C303" s="37"/>
      <c r="D303" s="37"/>
      <c r="E303" s="36"/>
      <c r="F303" s="37"/>
      <c r="G303" s="36"/>
      <c r="H303" s="36"/>
      <c r="I303" s="37"/>
      <c r="J303" s="37"/>
      <c r="K303" s="38"/>
      <c r="L303" s="38"/>
      <c r="M303" s="37"/>
      <c r="N303" s="36"/>
      <c r="O303" s="36"/>
      <c r="P303" s="36"/>
      <c r="Q303" s="37"/>
      <c r="R303" s="36"/>
      <c r="S303" s="37"/>
      <c r="T303" s="42"/>
      <c r="U303" s="42"/>
      <c r="V303" s="78"/>
    </row>
    <row r="304" spans="1:22" s="29" customFormat="1" ht="24.95" customHeight="1">
      <c r="A304" s="36"/>
      <c r="B304" s="36"/>
      <c r="C304" s="37"/>
      <c r="D304" s="37"/>
      <c r="E304" s="36"/>
      <c r="F304" s="37"/>
      <c r="G304" s="36"/>
      <c r="H304" s="36"/>
      <c r="I304" s="37"/>
      <c r="J304" s="37"/>
      <c r="K304" s="38"/>
      <c r="L304" s="38"/>
      <c r="M304" s="37"/>
      <c r="N304" s="36"/>
      <c r="O304" s="36"/>
      <c r="P304" s="36"/>
      <c r="Q304" s="37"/>
      <c r="R304" s="36"/>
      <c r="S304" s="37"/>
      <c r="T304" s="42"/>
      <c r="U304" s="42"/>
      <c r="V304" s="78"/>
    </row>
    <row r="305" spans="1:22" s="29" customFormat="1" ht="24.95" customHeight="1">
      <c r="A305" s="36"/>
      <c r="B305" s="36"/>
      <c r="C305" s="37"/>
      <c r="D305" s="37"/>
      <c r="E305" s="36"/>
      <c r="F305" s="37"/>
      <c r="G305" s="36"/>
      <c r="H305" s="36"/>
      <c r="I305" s="37"/>
      <c r="J305" s="37"/>
      <c r="K305" s="38"/>
      <c r="L305" s="38"/>
      <c r="M305" s="37"/>
      <c r="N305" s="36"/>
      <c r="O305" s="36"/>
      <c r="P305" s="36"/>
      <c r="Q305" s="37"/>
      <c r="R305" s="36"/>
      <c r="S305" s="37"/>
      <c r="T305" s="42"/>
      <c r="U305" s="42"/>
      <c r="V305" s="78"/>
    </row>
    <row r="306" spans="1:22" s="29" customFormat="1" ht="24.95" customHeight="1">
      <c r="A306" s="36"/>
      <c r="B306" s="36"/>
      <c r="C306" s="37"/>
      <c r="D306" s="37"/>
      <c r="E306" s="36"/>
      <c r="F306" s="37"/>
      <c r="G306" s="36"/>
      <c r="H306" s="36"/>
      <c r="I306" s="37"/>
      <c r="J306" s="42"/>
      <c r="K306" s="38"/>
      <c r="L306" s="38"/>
      <c r="M306" s="37"/>
      <c r="N306" s="36"/>
      <c r="O306" s="36"/>
      <c r="P306" s="36"/>
      <c r="Q306" s="37"/>
      <c r="R306" s="36"/>
      <c r="S306" s="42"/>
      <c r="T306" s="42"/>
      <c r="U306" s="42"/>
      <c r="V306" s="78"/>
    </row>
    <row r="307" spans="1:22" s="29" customFormat="1" ht="24.95" customHeight="1">
      <c r="A307" s="36"/>
      <c r="B307" s="36"/>
      <c r="C307" s="37"/>
      <c r="D307" s="37"/>
      <c r="E307" s="36"/>
      <c r="F307" s="37"/>
      <c r="G307" s="36"/>
      <c r="H307" s="36"/>
      <c r="I307" s="37"/>
      <c r="J307" s="37"/>
      <c r="K307" s="38"/>
      <c r="L307" s="38"/>
      <c r="M307" s="37"/>
      <c r="N307" s="36"/>
      <c r="O307" s="36"/>
      <c r="P307" s="36"/>
      <c r="R307" s="36"/>
      <c r="S307" s="42"/>
      <c r="T307" s="42"/>
      <c r="U307" s="42"/>
      <c r="V307" s="78"/>
    </row>
    <row r="308" spans="1:22" s="29" customFormat="1" ht="24.95" customHeight="1">
      <c r="A308" s="36"/>
      <c r="B308" s="36"/>
      <c r="C308" s="37"/>
      <c r="D308" s="37"/>
      <c r="E308" s="36"/>
      <c r="F308" s="37"/>
      <c r="G308" s="36"/>
      <c r="H308" s="36"/>
      <c r="I308" s="37"/>
      <c r="J308" s="37"/>
      <c r="K308" s="38"/>
      <c r="L308" s="38"/>
      <c r="M308" s="37"/>
      <c r="N308" s="36"/>
      <c r="O308" s="36"/>
      <c r="P308" s="36"/>
      <c r="R308" s="36"/>
      <c r="S308" s="42"/>
      <c r="T308" s="42"/>
      <c r="U308" s="42"/>
      <c r="V308" s="78"/>
    </row>
    <row r="309" spans="1:22" s="29" customFormat="1" ht="24.95" customHeight="1">
      <c r="A309" s="36"/>
      <c r="B309" s="36"/>
      <c r="C309" s="37"/>
      <c r="D309" s="37"/>
      <c r="E309" s="36"/>
      <c r="F309" s="37"/>
      <c r="G309" s="36"/>
      <c r="H309" s="36"/>
      <c r="I309" s="37"/>
      <c r="J309" s="37"/>
      <c r="K309" s="38"/>
      <c r="L309" s="38"/>
      <c r="M309" s="37"/>
      <c r="N309" s="36"/>
      <c r="O309" s="36"/>
      <c r="P309" s="36"/>
      <c r="R309" s="36"/>
      <c r="S309" s="42"/>
      <c r="T309" s="42"/>
      <c r="U309" s="42"/>
      <c r="V309" s="78"/>
    </row>
    <row r="310" spans="1:22" s="29" customFormat="1" ht="24.95" customHeight="1">
      <c r="A310" s="36"/>
      <c r="B310" s="36"/>
      <c r="C310" s="37"/>
      <c r="D310" s="37"/>
      <c r="E310" s="36"/>
      <c r="F310" s="37"/>
      <c r="G310" s="36"/>
      <c r="H310" s="36"/>
      <c r="I310" s="37"/>
      <c r="J310" s="37"/>
      <c r="K310" s="38"/>
      <c r="L310" s="38"/>
      <c r="M310" s="37"/>
      <c r="N310" s="36"/>
      <c r="O310" s="36"/>
      <c r="P310" s="36"/>
      <c r="Q310" s="37"/>
      <c r="R310" s="36"/>
      <c r="S310" s="42"/>
      <c r="T310" s="42"/>
      <c r="U310" s="42"/>
      <c r="V310" s="78"/>
    </row>
    <row r="311" spans="1:22" s="29" customFormat="1" ht="24.95" customHeight="1">
      <c r="A311" s="36"/>
      <c r="B311" s="36"/>
      <c r="C311" s="37"/>
      <c r="D311" s="37"/>
      <c r="E311" s="36"/>
      <c r="F311" s="37"/>
      <c r="G311" s="36"/>
      <c r="H311" s="36"/>
      <c r="I311" s="37"/>
      <c r="J311" s="37"/>
      <c r="K311" s="38"/>
      <c r="L311" s="37"/>
      <c r="M311" s="36"/>
      <c r="N311" s="36"/>
      <c r="O311" s="36"/>
      <c r="P311" s="36"/>
      <c r="Q311" s="37"/>
      <c r="R311" s="36"/>
      <c r="S311" s="42"/>
      <c r="T311" s="42"/>
      <c r="U311" s="42"/>
      <c r="V311" s="78"/>
    </row>
    <row r="312" spans="1:22" s="29" customFormat="1" ht="24.95" customHeight="1">
      <c r="A312" s="36"/>
      <c r="B312" s="36"/>
      <c r="C312" s="37"/>
      <c r="D312" s="37"/>
      <c r="E312" s="36"/>
      <c r="F312" s="37"/>
      <c r="G312" s="36"/>
      <c r="H312" s="36"/>
      <c r="I312" s="37"/>
      <c r="J312" s="37"/>
      <c r="K312" s="38"/>
      <c r="L312" s="38"/>
      <c r="M312" s="37"/>
      <c r="N312" s="36"/>
      <c r="O312" s="36"/>
      <c r="P312" s="36"/>
      <c r="Q312" s="37"/>
      <c r="R312" s="36"/>
      <c r="S312" s="42"/>
      <c r="T312" s="42"/>
      <c r="U312" s="42"/>
      <c r="V312" s="78"/>
    </row>
    <row r="313" spans="1:22" s="29" customFormat="1" ht="24.95" customHeight="1">
      <c r="A313" s="36"/>
      <c r="B313" s="36"/>
      <c r="C313" s="37"/>
      <c r="D313" s="37"/>
      <c r="E313" s="36"/>
      <c r="F313" s="37"/>
      <c r="G313" s="36"/>
      <c r="H313" s="36"/>
      <c r="I313" s="37"/>
      <c r="J313" s="37"/>
      <c r="K313" s="38"/>
      <c r="L313" s="38"/>
      <c r="M313" s="37"/>
      <c r="N313" s="36"/>
      <c r="O313" s="36"/>
      <c r="P313" s="36"/>
      <c r="Q313" s="37"/>
      <c r="R313" s="36"/>
      <c r="S313" s="37"/>
      <c r="T313" s="42"/>
      <c r="U313" s="42"/>
      <c r="V313" s="78"/>
    </row>
    <row r="314" spans="1:22" s="29" customFormat="1" ht="24.95" customHeight="1">
      <c r="A314" s="36"/>
      <c r="B314" s="36"/>
      <c r="C314" s="37"/>
      <c r="D314" s="37"/>
      <c r="E314" s="36"/>
      <c r="F314" s="37"/>
      <c r="G314" s="36"/>
      <c r="H314" s="36"/>
      <c r="I314" s="37"/>
      <c r="J314" s="37"/>
      <c r="K314" s="38"/>
      <c r="L314" s="38"/>
      <c r="M314" s="37"/>
      <c r="N314" s="36"/>
      <c r="O314" s="36"/>
      <c r="P314" s="36"/>
      <c r="Q314" s="37"/>
      <c r="R314" s="36"/>
      <c r="S314" s="37"/>
      <c r="T314" s="42"/>
      <c r="U314" s="42"/>
      <c r="V314" s="78"/>
    </row>
    <row r="315" spans="1:22" s="29" customFormat="1" ht="24.95" customHeight="1">
      <c r="A315" s="36"/>
      <c r="B315" s="36"/>
      <c r="C315" s="37"/>
      <c r="D315" s="37"/>
      <c r="E315" s="36"/>
      <c r="F315" s="37"/>
      <c r="G315" s="36"/>
      <c r="H315" s="36"/>
      <c r="I315" s="37"/>
      <c r="J315" s="37"/>
      <c r="K315" s="38"/>
      <c r="L315" s="38"/>
      <c r="M315" s="37"/>
      <c r="N315" s="36"/>
      <c r="O315" s="36"/>
      <c r="P315" s="36"/>
      <c r="Q315" s="37"/>
      <c r="R315" s="36"/>
      <c r="S315" s="37"/>
      <c r="T315" s="42"/>
      <c r="U315" s="42"/>
      <c r="V315" s="78"/>
    </row>
    <row r="316" spans="1:22" s="29" customFormat="1" ht="24.95" customHeight="1">
      <c r="A316" s="36"/>
      <c r="B316" s="36"/>
      <c r="C316" s="37"/>
      <c r="D316" s="37"/>
      <c r="E316" s="36"/>
      <c r="F316" s="37"/>
      <c r="G316" s="36"/>
      <c r="H316" s="36"/>
      <c r="I316" s="37"/>
      <c r="J316" s="37"/>
      <c r="K316" s="38"/>
      <c r="L316" s="38"/>
      <c r="M316" s="37"/>
      <c r="N316" s="36"/>
      <c r="O316" s="36"/>
      <c r="P316" s="36"/>
      <c r="Q316" s="37"/>
      <c r="R316" s="36"/>
      <c r="S316" s="37"/>
      <c r="T316" s="42"/>
      <c r="U316" s="42"/>
      <c r="V316" s="78"/>
    </row>
    <row r="317" spans="1:22" s="29" customFormat="1" ht="24.95" customHeight="1">
      <c r="A317" s="36"/>
      <c r="B317" s="36"/>
      <c r="C317" s="37"/>
      <c r="D317" s="37"/>
      <c r="E317" s="36"/>
      <c r="F317" s="37"/>
      <c r="G317" s="36"/>
      <c r="H317" s="36"/>
      <c r="I317" s="37"/>
      <c r="J317" s="37"/>
      <c r="K317" s="38"/>
      <c r="L317" s="38"/>
      <c r="M317" s="37"/>
      <c r="N317" s="36"/>
      <c r="O317" s="36"/>
      <c r="P317" s="36"/>
      <c r="Q317" s="37"/>
      <c r="R317" s="36"/>
      <c r="S317" s="37"/>
      <c r="T317" s="42"/>
      <c r="U317" s="42"/>
      <c r="V317" s="78"/>
    </row>
    <row r="318" spans="1:22" s="29" customFormat="1" ht="24.95" customHeight="1">
      <c r="A318" s="36"/>
      <c r="B318" s="36"/>
      <c r="C318" s="37"/>
      <c r="D318" s="37"/>
      <c r="E318" s="36"/>
      <c r="F318" s="37"/>
      <c r="G318" s="36"/>
      <c r="H318" s="36"/>
      <c r="I318" s="37"/>
      <c r="J318" s="37"/>
      <c r="K318" s="38"/>
      <c r="L318" s="38"/>
      <c r="M318" s="37"/>
      <c r="N318" s="36"/>
      <c r="O318" s="36"/>
      <c r="P318" s="36"/>
      <c r="Q318" s="37"/>
      <c r="R318" s="36"/>
      <c r="S318" s="37"/>
      <c r="T318" s="42"/>
      <c r="U318" s="42"/>
      <c r="V318" s="78"/>
    </row>
    <row r="319" spans="1:22" s="29" customFormat="1" ht="24.95" customHeight="1">
      <c r="A319" s="36"/>
      <c r="B319" s="36"/>
      <c r="C319" s="37"/>
      <c r="D319" s="37"/>
      <c r="E319" s="36"/>
      <c r="F319" s="37"/>
      <c r="G319" s="36"/>
      <c r="H319" s="36"/>
      <c r="I319" s="37"/>
      <c r="J319" s="37"/>
      <c r="K319" s="38"/>
      <c r="L319" s="38"/>
      <c r="M319" s="37"/>
      <c r="N319" s="36"/>
      <c r="O319" s="36"/>
      <c r="P319" s="36"/>
      <c r="Q319" s="37"/>
      <c r="R319" s="36"/>
      <c r="S319" s="37"/>
      <c r="T319" s="42"/>
      <c r="U319" s="42"/>
      <c r="V319" s="78"/>
    </row>
    <row r="320" spans="1:22" s="29" customFormat="1" ht="24.95" customHeight="1">
      <c r="A320" s="36"/>
      <c r="B320" s="36"/>
      <c r="C320" s="37"/>
      <c r="D320" s="37"/>
      <c r="E320" s="36"/>
      <c r="F320" s="37"/>
      <c r="G320" s="36"/>
      <c r="H320" s="36"/>
      <c r="I320" s="37"/>
      <c r="J320" s="37"/>
      <c r="K320" s="38"/>
      <c r="L320" s="38"/>
      <c r="M320" s="37"/>
      <c r="N320" s="36"/>
      <c r="O320" s="36"/>
      <c r="P320" s="36"/>
      <c r="Q320" s="37"/>
      <c r="R320" s="36"/>
      <c r="S320" s="37"/>
      <c r="T320" s="42"/>
      <c r="U320" s="42"/>
      <c r="V320" s="78"/>
    </row>
    <row r="321" spans="1:22" s="29" customFormat="1" ht="24.95" customHeight="1">
      <c r="A321" s="36"/>
      <c r="B321" s="36"/>
      <c r="C321" s="37"/>
      <c r="D321" s="37"/>
      <c r="E321" s="36"/>
      <c r="F321" s="37"/>
      <c r="G321" s="36"/>
      <c r="H321" s="36"/>
      <c r="I321" s="37"/>
      <c r="J321" s="37"/>
      <c r="K321" s="38"/>
      <c r="L321" s="38"/>
      <c r="M321" s="37"/>
      <c r="N321" s="36"/>
      <c r="O321" s="36"/>
      <c r="P321" s="36"/>
      <c r="Q321" s="37"/>
      <c r="R321" s="36"/>
      <c r="S321" s="37"/>
      <c r="T321" s="42"/>
      <c r="U321" s="42"/>
      <c r="V321" s="78"/>
    </row>
    <row r="322" spans="1:22" s="29" customFormat="1" ht="24.95" customHeight="1">
      <c r="A322" s="36"/>
      <c r="B322" s="36"/>
      <c r="C322" s="37"/>
      <c r="D322" s="37"/>
      <c r="E322" s="36"/>
      <c r="F322" s="37"/>
      <c r="G322" s="36"/>
      <c r="H322" s="36"/>
      <c r="I322" s="37"/>
      <c r="J322" s="37"/>
      <c r="K322" s="38"/>
      <c r="L322" s="38"/>
      <c r="M322" s="37"/>
      <c r="N322" s="36"/>
      <c r="O322" s="36"/>
      <c r="P322" s="36"/>
      <c r="Q322" s="37"/>
      <c r="R322" s="36"/>
      <c r="S322" s="37"/>
      <c r="T322" s="42"/>
      <c r="U322" s="42"/>
      <c r="V322" s="78"/>
    </row>
    <row r="323" spans="1:22" s="29" customFormat="1" ht="24.95" customHeight="1">
      <c r="A323" s="36"/>
      <c r="B323" s="36"/>
      <c r="C323" s="37"/>
      <c r="D323" s="37"/>
      <c r="E323" s="36"/>
      <c r="F323" s="37"/>
      <c r="G323" s="36"/>
      <c r="H323" s="36"/>
      <c r="I323" s="37"/>
      <c r="J323" s="37"/>
      <c r="K323" s="38"/>
      <c r="L323" s="38"/>
      <c r="M323" s="37"/>
      <c r="N323" s="36"/>
      <c r="O323" s="36"/>
      <c r="P323" s="36"/>
      <c r="Q323" s="37"/>
      <c r="R323" s="36"/>
      <c r="S323" s="37"/>
      <c r="T323" s="42"/>
      <c r="U323" s="42"/>
      <c r="V323" s="78"/>
    </row>
    <row r="324" spans="1:22" s="29" customFormat="1" ht="24.95" customHeight="1">
      <c r="A324" s="36"/>
      <c r="B324" s="36"/>
      <c r="C324" s="37"/>
      <c r="D324" s="37"/>
      <c r="E324" s="36"/>
      <c r="F324" s="37"/>
      <c r="G324" s="36"/>
      <c r="H324" s="36"/>
      <c r="I324" s="37"/>
      <c r="J324" s="37"/>
      <c r="K324" s="38"/>
      <c r="L324" s="38"/>
      <c r="M324" s="37"/>
      <c r="N324" s="36"/>
      <c r="O324" s="36"/>
      <c r="P324" s="36"/>
      <c r="Q324" s="37"/>
      <c r="R324" s="36"/>
      <c r="S324" s="37"/>
      <c r="T324" s="42"/>
      <c r="U324" s="42"/>
      <c r="V324" s="78"/>
    </row>
    <row r="325" spans="1:22" s="29" customFormat="1" ht="24.95" customHeight="1">
      <c r="A325" s="36"/>
      <c r="B325" s="36"/>
      <c r="C325" s="37"/>
      <c r="D325" s="37"/>
      <c r="E325" s="36"/>
      <c r="F325" s="37"/>
      <c r="G325" s="31"/>
      <c r="H325" s="36"/>
      <c r="I325" s="37"/>
      <c r="J325" s="37"/>
      <c r="K325" s="38"/>
      <c r="L325" s="38"/>
      <c r="M325" s="37"/>
      <c r="N325" s="36"/>
      <c r="O325" s="36"/>
      <c r="P325" s="36"/>
      <c r="Q325" s="37"/>
      <c r="R325" s="36"/>
      <c r="S325" s="37"/>
      <c r="T325" s="42"/>
      <c r="U325" s="42"/>
      <c r="V325" s="78"/>
    </row>
    <row r="326" spans="1:22" s="29" customFormat="1" ht="24.95" customHeight="1">
      <c r="A326" s="36"/>
      <c r="B326" s="36"/>
      <c r="C326" s="37"/>
      <c r="D326" s="37"/>
      <c r="E326" s="36"/>
      <c r="F326" s="37"/>
      <c r="G326" s="31"/>
      <c r="H326" s="36"/>
      <c r="I326" s="37"/>
      <c r="J326" s="37"/>
      <c r="K326" s="38"/>
      <c r="L326" s="38"/>
      <c r="M326" s="37"/>
      <c r="N326" s="36"/>
      <c r="O326" s="36"/>
      <c r="P326" s="36"/>
      <c r="Q326" s="37"/>
      <c r="R326" s="36"/>
      <c r="S326" s="37"/>
      <c r="T326" s="42"/>
      <c r="U326" s="42"/>
      <c r="V326" s="78"/>
    </row>
    <row r="327" spans="1:22" s="29" customFormat="1" ht="24.95" customHeight="1">
      <c r="A327" s="36"/>
      <c r="B327" s="36"/>
      <c r="C327" s="37"/>
      <c r="D327" s="37"/>
      <c r="E327" s="36"/>
      <c r="F327" s="37"/>
      <c r="G327" s="31"/>
      <c r="H327" s="31"/>
      <c r="I327" s="37"/>
      <c r="J327" s="37"/>
      <c r="K327" s="38"/>
      <c r="L327" s="38"/>
      <c r="M327" s="37"/>
      <c r="N327" s="36"/>
      <c r="O327" s="36"/>
      <c r="P327" s="36"/>
      <c r="Q327" s="37"/>
      <c r="R327" s="36"/>
      <c r="S327" s="37"/>
      <c r="T327" s="42"/>
      <c r="U327" s="42"/>
      <c r="V327" s="78"/>
    </row>
    <row r="328" spans="1:22" s="29" customFormat="1" ht="24.95" customHeight="1">
      <c r="A328" s="36"/>
      <c r="B328" s="36"/>
      <c r="C328" s="37"/>
      <c r="D328" s="37"/>
      <c r="E328" s="36"/>
      <c r="G328" s="31"/>
      <c r="H328" s="31"/>
      <c r="K328" s="92"/>
      <c r="L328" s="92"/>
      <c r="N328" s="31"/>
      <c r="O328" s="31"/>
      <c r="P328" s="31"/>
      <c r="R328" s="31"/>
      <c r="T328" s="78"/>
      <c r="U328" s="78"/>
      <c r="V328" s="78"/>
    </row>
    <row r="329" spans="1:22" s="29" customFormat="1" ht="24.95" customHeight="1">
      <c r="A329" s="36"/>
      <c r="B329" s="36"/>
      <c r="C329" s="37"/>
      <c r="D329" s="37"/>
      <c r="E329" s="36"/>
      <c r="G329" s="31"/>
      <c r="H329" s="31"/>
      <c r="K329" s="92"/>
      <c r="L329" s="92"/>
      <c r="N329" s="31"/>
      <c r="O329" s="31"/>
      <c r="P329" s="31"/>
      <c r="R329" s="31"/>
      <c r="T329" s="78"/>
      <c r="U329" s="78"/>
      <c r="V329" s="78"/>
    </row>
    <row r="330" spans="1:22" s="29" customFormat="1" ht="24.95" customHeight="1">
      <c r="A330" s="36"/>
      <c r="B330" s="36"/>
      <c r="C330" s="37"/>
      <c r="D330" s="37"/>
      <c r="E330" s="36"/>
      <c r="G330" s="31"/>
      <c r="H330" s="31"/>
      <c r="K330" s="92"/>
      <c r="L330" s="92"/>
      <c r="N330" s="31"/>
      <c r="O330" s="31"/>
      <c r="P330" s="31"/>
      <c r="R330" s="31"/>
      <c r="T330" s="78"/>
      <c r="U330" s="78"/>
      <c r="V330" s="78"/>
    </row>
    <row r="331" spans="1:22" s="29" customFormat="1" ht="24.95" customHeight="1">
      <c r="A331" s="31"/>
      <c r="B331" s="31"/>
      <c r="C331" s="37"/>
      <c r="D331" s="37"/>
      <c r="E331" s="36"/>
      <c r="G331" s="31"/>
      <c r="H331" s="31"/>
      <c r="K331" s="92"/>
      <c r="L331" s="92"/>
      <c r="N331" s="31"/>
      <c r="O331" s="31"/>
      <c r="P331" s="31"/>
      <c r="R331" s="31"/>
      <c r="T331" s="78"/>
      <c r="U331" s="78"/>
      <c r="V331" s="78"/>
    </row>
    <row r="332" spans="1:22" s="29" customFormat="1" ht="24.95" customHeight="1">
      <c r="A332" s="31"/>
      <c r="B332" s="31"/>
      <c r="C332" s="37"/>
      <c r="E332" s="31"/>
      <c r="G332" s="31"/>
      <c r="H332" s="31"/>
      <c r="K332" s="92"/>
      <c r="L332" s="92"/>
      <c r="N332" s="31"/>
      <c r="O332" s="31"/>
      <c r="P332" s="31"/>
      <c r="R332" s="31"/>
      <c r="T332" s="78"/>
      <c r="U332" s="78"/>
      <c r="V332" s="78"/>
    </row>
    <row r="333" spans="1:22" s="29" customFormat="1" ht="24.95" customHeight="1">
      <c r="A333" s="31"/>
      <c r="B333" s="31"/>
      <c r="C333" s="37"/>
      <c r="E333" s="31"/>
      <c r="G333" s="31"/>
      <c r="H333" s="31"/>
      <c r="K333" s="92"/>
      <c r="L333" s="92"/>
      <c r="N333" s="31"/>
      <c r="O333" s="31"/>
      <c r="P333" s="31"/>
      <c r="R333" s="31"/>
      <c r="T333" s="78"/>
      <c r="U333" s="78"/>
      <c r="V333" s="78"/>
    </row>
    <row r="334" spans="1:22" s="29" customFormat="1" ht="24.95" customHeight="1">
      <c r="A334" s="31"/>
      <c r="B334" s="31"/>
      <c r="E334" s="31"/>
      <c r="G334" s="31"/>
      <c r="H334" s="31"/>
      <c r="K334" s="92"/>
      <c r="L334" s="92"/>
      <c r="N334" s="31"/>
      <c r="O334" s="31"/>
      <c r="P334" s="31"/>
      <c r="R334" s="31"/>
      <c r="T334" s="78"/>
      <c r="U334" s="78"/>
      <c r="V334" s="78"/>
    </row>
    <row r="335" spans="1:22" s="29" customFormat="1" ht="24.95" customHeight="1">
      <c r="A335" s="31"/>
      <c r="B335" s="31"/>
      <c r="E335" s="31"/>
      <c r="G335" s="31"/>
      <c r="H335" s="31"/>
      <c r="K335" s="92"/>
      <c r="L335" s="92"/>
      <c r="N335" s="31"/>
      <c r="O335" s="31"/>
      <c r="P335" s="31"/>
      <c r="R335" s="31"/>
      <c r="T335" s="78"/>
      <c r="U335" s="78"/>
      <c r="V335" s="78"/>
    </row>
    <row r="336" spans="1:22" s="29" customFormat="1" ht="24.95" customHeight="1">
      <c r="A336" s="31"/>
      <c r="B336" s="31"/>
      <c r="E336" s="31"/>
      <c r="G336" s="31"/>
      <c r="H336" s="31"/>
      <c r="K336" s="92"/>
      <c r="L336" s="92"/>
      <c r="N336" s="31"/>
      <c r="O336" s="31"/>
      <c r="P336" s="31"/>
      <c r="R336" s="31"/>
      <c r="T336" s="78"/>
      <c r="U336" s="78"/>
      <c r="V336" s="78"/>
    </row>
    <row r="337" spans="1:22" s="29" customFormat="1" ht="24.95" customHeight="1">
      <c r="A337" s="31"/>
      <c r="B337" s="31"/>
      <c r="E337" s="31"/>
      <c r="G337" s="31"/>
      <c r="H337" s="31"/>
      <c r="K337" s="92"/>
      <c r="L337" s="92"/>
      <c r="N337" s="31"/>
      <c r="O337" s="31"/>
      <c r="P337" s="31"/>
      <c r="R337" s="31"/>
      <c r="T337" s="78"/>
      <c r="U337" s="78"/>
      <c r="V337" s="78"/>
    </row>
    <row r="338" spans="1:22" s="29" customFormat="1" ht="24.95" customHeight="1">
      <c r="A338" s="31"/>
      <c r="B338" s="31"/>
      <c r="E338" s="31"/>
      <c r="G338" s="31"/>
      <c r="H338" s="31"/>
      <c r="K338" s="92"/>
      <c r="L338" s="92"/>
      <c r="N338" s="31"/>
      <c r="O338" s="31"/>
      <c r="P338" s="31"/>
      <c r="R338" s="31"/>
      <c r="T338" s="78"/>
      <c r="U338" s="78"/>
      <c r="V338" s="78"/>
    </row>
    <row r="339" spans="1:22" s="29" customFormat="1" ht="24.95" customHeight="1">
      <c r="A339" s="31"/>
      <c r="B339" s="31"/>
      <c r="E339" s="31"/>
      <c r="G339" s="31"/>
      <c r="H339" s="31"/>
      <c r="K339" s="92"/>
      <c r="L339" s="92"/>
      <c r="N339" s="31"/>
      <c r="O339" s="31"/>
      <c r="P339" s="31"/>
      <c r="R339" s="31"/>
      <c r="T339" s="78"/>
      <c r="U339" s="78"/>
      <c r="V339" s="78"/>
    </row>
    <row r="340" spans="1:22" s="29" customFormat="1" ht="24.95" customHeight="1">
      <c r="A340" s="31"/>
      <c r="B340" s="31"/>
      <c r="E340" s="31"/>
      <c r="G340" s="31"/>
      <c r="H340" s="31"/>
      <c r="K340" s="92"/>
      <c r="L340" s="92"/>
      <c r="N340" s="31"/>
      <c r="O340" s="31"/>
      <c r="P340" s="31"/>
      <c r="R340" s="31"/>
      <c r="T340" s="78"/>
      <c r="U340" s="78"/>
      <c r="V340" s="78"/>
    </row>
    <row r="341" spans="1:22" s="57" customFormat="1" ht="24.95" customHeight="1">
      <c r="A341" s="53"/>
      <c r="B341" s="31"/>
      <c r="E341" s="53"/>
      <c r="G341" s="53"/>
      <c r="H341" s="53"/>
      <c r="K341" s="62"/>
      <c r="L341" s="62"/>
      <c r="N341" s="53"/>
      <c r="O341" s="53"/>
      <c r="P341" s="53"/>
      <c r="R341" s="53"/>
      <c r="T341" s="75"/>
      <c r="U341" s="75"/>
      <c r="V341" s="75"/>
    </row>
    <row r="342" spans="1:22" s="57" customFormat="1" ht="24.95" customHeight="1">
      <c r="A342" s="53"/>
      <c r="B342" s="31"/>
      <c r="E342" s="53"/>
      <c r="G342" s="53"/>
      <c r="H342" s="53"/>
      <c r="K342" s="62"/>
      <c r="L342" s="62"/>
      <c r="N342" s="53"/>
      <c r="O342" s="53"/>
      <c r="P342" s="53"/>
      <c r="R342" s="53"/>
      <c r="T342" s="75"/>
      <c r="U342" s="75"/>
      <c r="V342" s="75"/>
    </row>
    <row r="343" spans="1:22" s="57" customFormat="1" ht="24.95" customHeight="1">
      <c r="A343" s="53"/>
      <c r="B343" s="31"/>
      <c r="E343" s="53"/>
      <c r="G343" s="53"/>
      <c r="H343" s="53"/>
      <c r="K343" s="62"/>
      <c r="L343" s="62"/>
      <c r="N343" s="53"/>
      <c r="O343" s="53"/>
      <c r="P343" s="53"/>
      <c r="R343" s="53"/>
      <c r="T343" s="75"/>
      <c r="U343" s="75"/>
      <c r="V343" s="75"/>
    </row>
    <row r="344" spans="1:22" s="57" customFormat="1" ht="24.95" customHeight="1">
      <c r="A344" s="53"/>
      <c r="B344" s="31"/>
      <c r="E344" s="53"/>
      <c r="G344" s="53"/>
      <c r="H344" s="53"/>
      <c r="K344" s="62"/>
      <c r="L344" s="62"/>
      <c r="N344" s="53"/>
      <c r="O344" s="53"/>
      <c r="P344" s="53"/>
      <c r="R344" s="53"/>
      <c r="T344" s="75"/>
      <c r="U344" s="75"/>
      <c r="V344" s="75"/>
    </row>
    <row r="345" spans="1:22" s="57" customFormat="1" ht="24.95" customHeight="1">
      <c r="A345" s="53"/>
      <c r="B345" s="31"/>
      <c r="E345" s="53"/>
      <c r="G345" s="53"/>
      <c r="H345" s="53"/>
      <c r="K345" s="62"/>
      <c r="L345" s="62"/>
      <c r="N345" s="53"/>
      <c r="O345" s="53"/>
      <c r="P345" s="53"/>
      <c r="R345" s="53"/>
      <c r="T345" s="75"/>
      <c r="U345" s="75"/>
      <c r="V345" s="75"/>
    </row>
    <row r="346" spans="1:22" s="57" customFormat="1" ht="24.95" customHeight="1">
      <c r="A346" s="53"/>
      <c r="B346" s="31"/>
      <c r="E346" s="53"/>
      <c r="G346" s="53"/>
      <c r="H346" s="53"/>
      <c r="K346" s="62"/>
      <c r="L346" s="62"/>
      <c r="N346" s="53"/>
      <c r="O346" s="53"/>
      <c r="P346" s="53"/>
      <c r="R346" s="53"/>
      <c r="T346" s="75"/>
      <c r="U346" s="75"/>
      <c r="V346" s="75"/>
    </row>
    <row r="347" spans="1:22" s="57" customFormat="1" ht="24.95" customHeight="1">
      <c r="A347" s="53"/>
      <c r="B347" s="31"/>
      <c r="E347" s="53"/>
      <c r="G347" s="53"/>
      <c r="H347" s="53"/>
      <c r="K347" s="62"/>
      <c r="L347" s="62"/>
      <c r="N347" s="53"/>
      <c r="O347" s="53"/>
      <c r="P347" s="53"/>
      <c r="R347" s="53"/>
      <c r="T347" s="75"/>
      <c r="U347" s="75"/>
      <c r="V347" s="75"/>
    </row>
    <row r="348" spans="1:22" s="57" customFormat="1" ht="24.95" customHeight="1">
      <c r="A348" s="53"/>
      <c r="B348" s="31"/>
      <c r="E348" s="53"/>
      <c r="G348" s="53"/>
      <c r="H348" s="53"/>
      <c r="K348" s="62"/>
      <c r="L348" s="62"/>
      <c r="N348" s="53"/>
      <c r="O348" s="53"/>
      <c r="P348" s="53"/>
      <c r="R348" s="53"/>
      <c r="T348" s="75"/>
      <c r="U348" s="75"/>
      <c r="V348" s="75"/>
    </row>
    <row r="349" spans="1:22" s="57" customFormat="1" ht="24.95" customHeight="1">
      <c r="A349" s="53"/>
      <c r="B349" s="31"/>
      <c r="E349" s="53"/>
      <c r="G349" s="53"/>
      <c r="H349" s="53"/>
      <c r="K349" s="62"/>
      <c r="L349" s="62"/>
      <c r="N349" s="53"/>
      <c r="O349" s="53"/>
      <c r="P349" s="53"/>
      <c r="R349" s="53"/>
      <c r="T349" s="75"/>
      <c r="U349" s="75"/>
      <c r="V349" s="75"/>
    </row>
    <row r="350" spans="1:22" s="57" customFormat="1" ht="24.95" customHeight="1">
      <c r="A350" s="53"/>
      <c r="B350" s="31"/>
      <c r="E350" s="53"/>
      <c r="G350" s="53"/>
      <c r="H350" s="53"/>
      <c r="K350" s="62"/>
      <c r="L350" s="62"/>
      <c r="N350" s="53"/>
      <c r="O350" s="53"/>
      <c r="P350" s="53"/>
      <c r="R350" s="53"/>
      <c r="T350" s="75"/>
      <c r="U350" s="75"/>
      <c r="V350" s="75"/>
    </row>
    <row r="351" spans="1:22" s="57" customFormat="1" ht="24.95" customHeight="1">
      <c r="A351" s="53"/>
      <c r="B351" s="31"/>
      <c r="E351" s="53"/>
      <c r="G351" s="53"/>
      <c r="H351" s="53"/>
      <c r="K351" s="62"/>
      <c r="L351" s="62"/>
      <c r="N351" s="53"/>
      <c r="O351" s="53"/>
      <c r="P351" s="53"/>
      <c r="R351" s="53"/>
      <c r="T351" s="75"/>
      <c r="U351" s="75"/>
      <c r="V351" s="75"/>
    </row>
    <row r="352" spans="1:22" s="57" customFormat="1" ht="24.95" customHeight="1">
      <c r="A352" s="53"/>
      <c r="B352" s="31"/>
      <c r="E352" s="53"/>
      <c r="G352" s="53"/>
      <c r="H352" s="53"/>
      <c r="K352" s="62"/>
      <c r="L352" s="62"/>
      <c r="N352" s="53"/>
      <c r="O352" s="53"/>
      <c r="P352" s="53"/>
      <c r="R352" s="53"/>
      <c r="T352" s="75"/>
      <c r="U352" s="75"/>
      <c r="V352" s="75"/>
    </row>
    <row r="353" spans="1:22" s="57" customFormat="1" ht="24.95" customHeight="1">
      <c r="A353" s="53"/>
      <c r="B353" s="31"/>
      <c r="E353" s="53"/>
      <c r="G353" s="53"/>
      <c r="H353" s="53"/>
      <c r="K353" s="62"/>
      <c r="L353" s="62"/>
      <c r="N353" s="53"/>
      <c r="O353" s="53"/>
      <c r="P353" s="53"/>
      <c r="R353" s="53"/>
      <c r="T353" s="75"/>
      <c r="U353" s="75"/>
      <c r="V353" s="75"/>
    </row>
    <row r="354" spans="1:22" s="57" customFormat="1" ht="24.95" customHeight="1">
      <c r="A354" s="53"/>
      <c r="B354" s="31"/>
      <c r="E354" s="53"/>
      <c r="G354" s="53"/>
      <c r="H354" s="53"/>
      <c r="K354" s="62"/>
      <c r="L354" s="62"/>
      <c r="N354" s="53"/>
      <c r="O354" s="53"/>
      <c r="P354" s="53"/>
      <c r="R354" s="53"/>
      <c r="T354" s="75"/>
      <c r="U354" s="75"/>
      <c r="V354" s="75"/>
    </row>
    <row r="355" spans="1:22" s="57" customFormat="1" ht="24.95" customHeight="1">
      <c r="A355" s="53"/>
      <c r="B355" s="31"/>
      <c r="E355" s="53"/>
      <c r="G355" s="53"/>
      <c r="H355" s="53"/>
      <c r="K355" s="62"/>
      <c r="L355" s="62"/>
      <c r="N355" s="53"/>
      <c r="O355" s="53"/>
      <c r="P355" s="53"/>
      <c r="R355" s="53"/>
      <c r="T355" s="75"/>
      <c r="U355" s="75"/>
      <c r="V355" s="75"/>
    </row>
    <row r="356" spans="1:22" s="57" customFormat="1" ht="24.95" customHeight="1">
      <c r="A356" s="53"/>
      <c r="B356" s="31"/>
      <c r="E356" s="53"/>
      <c r="G356" s="53"/>
      <c r="H356" s="53"/>
      <c r="K356" s="62"/>
      <c r="L356" s="62"/>
      <c r="N356" s="53"/>
      <c r="O356" s="53"/>
      <c r="P356" s="53"/>
      <c r="R356" s="53"/>
      <c r="T356" s="75"/>
      <c r="U356" s="75"/>
      <c r="V356" s="75"/>
    </row>
    <row r="357" spans="1:22" s="57" customFormat="1" ht="24.95" customHeight="1">
      <c r="A357" s="53"/>
      <c r="B357" s="31"/>
      <c r="E357" s="53"/>
      <c r="G357" s="53"/>
      <c r="H357" s="53"/>
      <c r="K357" s="62"/>
      <c r="L357" s="62"/>
      <c r="N357" s="53"/>
      <c r="O357" s="53"/>
      <c r="P357" s="53"/>
      <c r="R357" s="53"/>
      <c r="T357" s="75"/>
      <c r="U357" s="75"/>
      <c r="V357" s="75"/>
    </row>
    <row r="358" spans="1:22" s="57" customFormat="1" ht="24.95" customHeight="1">
      <c r="A358" s="53"/>
      <c r="B358" s="31"/>
      <c r="E358" s="53"/>
      <c r="G358" s="53"/>
      <c r="H358" s="53"/>
      <c r="K358" s="62"/>
      <c r="L358" s="62"/>
      <c r="N358" s="53"/>
      <c r="O358" s="53"/>
      <c r="P358" s="53"/>
      <c r="R358" s="53"/>
      <c r="T358" s="75"/>
      <c r="U358" s="75"/>
      <c r="V358" s="75"/>
    </row>
    <row r="359" spans="1:22" s="57" customFormat="1" ht="24.95" customHeight="1">
      <c r="A359" s="53"/>
      <c r="B359" s="31"/>
      <c r="E359" s="53"/>
      <c r="G359" s="53"/>
      <c r="H359" s="53"/>
      <c r="K359" s="62"/>
      <c r="L359" s="62"/>
      <c r="N359" s="53"/>
      <c r="O359" s="53"/>
      <c r="P359" s="53"/>
      <c r="R359" s="53"/>
      <c r="T359" s="75"/>
      <c r="U359" s="75"/>
      <c r="V359" s="75"/>
    </row>
    <row r="360" spans="1:22" s="57" customFormat="1" ht="24.95" customHeight="1">
      <c r="A360" s="53"/>
      <c r="B360" s="31"/>
      <c r="E360" s="53"/>
      <c r="G360" s="53"/>
      <c r="H360" s="53"/>
      <c r="K360" s="62"/>
      <c r="L360" s="62"/>
      <c r="N360" s="53"/>
      <c r="O360" s="53"/>
      <c r="P360" s="53"/>
      <c r="R360" s="53"/>
      <c r="T360" s="75"/>
      <c r="U360" s="75"/>
      <c r="V360" s="75"/>
    </row>
    <row r="361" spans="1:22" s="57" customFormat="1" ht="24.95" customHeight="1">
      <c r="A361" s="53"/>
      <c r="B361" s="31"/>
      <c r="E361" s="53"/>
      <c r="G361" s="53"/>
      <c r="H361" s="53"/>
      <c r="K361" s="62"/>
      <c r="L361" s="62"/>
      <c r="N361" s="53"/>
      <c r="O361" s="53"/>
      <c r="P361" s="53"/>
      <c r="R361" s="53"/>
      <c r="T361" s="75"/>
      <c r="U361" s="75"/>
      <c r="V361" s="75"/>
    </row>
    <row r="362" spans="1:22" s="57" customFormat="1" ht="24.95" customHeight="1">
      <c r="A362" s="53"/>
      <c r="B362" s="31"/>
      <c r="E362" s="53"/>
      <c r="G362" s="53"/>
      <c r="H362" s="53"/>
      <c r="K362" s="62"/>
      <c r="L362" s="62"/>
      <c r="N362" s="53"/>
      <c r="O362" s="53"/>
      <c r="P362" s="53"/>
      <c r="R362" s="53"/>
      <c r="T362" s="75"/>
      <c r="U362" s="75"/>
      <c r="V362" s="75"/>
    </row>
    <row r="363" spans="1:22" s="57" customFormat="1" ht="24.95" customHeight="1">
      <c r="A363" s="53"/>
      <c r="B363" s="31"/>
      <c r="E363" s="53"/>
      <c r="G363" s="53"/>
      <c r="H363" s="53"/>
      <c r="K363" s="62"/>
      <c r="L363" s="62"/>
      <c r="N363" s="53"/>
      <c r="O363" s="53"/>
      <c r="P363" s="53"/>
      <c r="R363" s="53"/>
      <c r="T363" s="75"/>
      <c r="U363" s="75"/>
      <c r="V363" s="75"/>
    </row>
    <row r="364" spans="1:22" s="57" customFormat="1" ht="24.95" customHeight="1">
      <c r="A364" s="53"/>
      <c r="B364" s="31"/>
      <c r="E364" s="53"/>
      <c r="G364" s="53"/>
      <c r="H364" s="53"/>
      <c r="K364" s="62"/>
      <c r="L364" s="62"/>
      <c r="N364" s="53"/>
      <c r="O364" s="53"/>
      <c r="P364" s="53"/>
      <c r="R364" s="53"/>
      <c r="T364" s="75"/>
      <c r="U364" s="75"/>
      <c r="V364" s="75"/>
    </row>
    <row r="365" spans="1:22" s="57" customFormat="1" ht="24.95" customHeight="1">
      <c r="A365" s="53"/>
      <c r="B365" s="31"/>
      <c r="E365" s="53"/>
      <c r="G365" s="53"/>
      <c r="H365" s="53"/>
      <c r="K365" s="62"/>
      <c r="L365" s="62"/>
      <c r="N365" s="53"/>
      <c r="O365" s="53"/>
      <c r="P365" s="53"/>
      <c r="R365" s="53"/>
      <c r="T365" s="75"/>
      <c r="U365" s="75"/>
      <c r="V365" s="75"/>
    </row>
    <row r="366" spans="1:22" s="57" customFormat="1" ht="24.95" customHeight="1">
      <c r="A366" s="53"/>
      <c r="B366" s="31"/>
      <c r="E366" s="53"/>
      <c r="G366" s="53"/>
      <c r="H366" s="53"/>
      <c r="K366" s="62"/>
      <c r="L366" s="62"/>
      <c r="N366" s="53"/>
      <c r="O366" s="53"/>
      <c r="P366" s="53"/>
      <c r="R366" s="53"/>
      <c r="T366" s="75"/>
      <c r="U366" s="75"/>
      <c r="V366" s="75"/>
    </row>
    <row r="367" spans="1:22" s="57" customFormat="1" ht="24.95" customHeight="1">
      <c r="A367" s="53"/>
      <c r="B367" s="31"/>
      <c r="E367" s="53"/>
      <c r="G367" s="53"/>
      <c r="H367" s="53"/>
      <c r="K367" s="62"/>
      <c r="L367" s="62"/>
      <c r="N367" s="53"/>
      <c r="O367" s="53"/>
      <c r="P367" s="53"/>
      <c r="R367" s="53"/>
      <c r="T367" s="75"/>
      <c r="U367" s="75"/>
      <c r="V367" s="75"/>
    </row>
    <row r="368" spans="1:22" s="57" customFormat="1" ht="24.95" customHeight="1">
      <c r="A368" s="53"/>
      <c r="B368" s="31"/>
      <c r="E368" s="53"/>
      <c r="G368" s="53"/>
      <c r="H368" s="53"/>
      <c r="K368" s="62"/>
      <c r="L368" s="62"/>
      <c r="N368" s="53"/>
      <c r="O368" s="53"/>
      <c r="P368" s="53"/>
      <c r="R368" s="53"/>
      <c r="T368" s="75"/>
      <c r="U368" s="75"/>
      <c r="V368" s="75"/>
    </row>
    <row r="369" spans="1:22" s="57" customFormat="1" ht="24.95" customHeight="1">
      <c r="A369" s="53"/>
      <c r="B369" s="31"/>
      <c r="E369" s="53"/>
      <c r="G369" s="53"/>
      <c r="H369" s="53"/>
      <c r="K369" s="62"/>
      <c r="L369" s="62"/>
      <c r="N369" s="53"/>
      <c r="O369" s="53"/>
      <c r="P369" s="53"/>
      <c r="R369" s="53"/>
      <c r="T369" s="75"/>
      <c r="U369" s="75"/>
      <c r="V369" s="75"/>
    </row>
    <row r="370" spans="1:22" s="57" customFormat="1" ht="24.95" customHeight="1">
      <c r="A370" s="53"/>
      <c r="B370" s="31"/>
      <c r="E370" s="53"/>
      <c r="G370" s="53"/>
      <c r="H370" s="53"/>
      <c r="K370" s="62"/>
      <c r="L370" s="62"/>
      <c r="N370" s="53"/>
      <c r="O370" s="53"/>
      <c r="P370" s="53"/>
      <c r="R370" s="53"/>
      <c r="T370" s="75"/>
      <c r="U370" s="75"/>
      <c r="V370" s="75"/>
    </row>
    <row r="371" spans="1:22" s="57" customFormat="1" ht="24.95" customHeight="1">
      <c r="A371" s="53"/>
      <c r="B371" s="31"/>
      <c r="E371" s="53"/>
      <c r="G371" s="53"/>
      <c r="H371" s="53"/>
      <c r="K371" s="62"/>
      <c r="L371" s="62"/>
      <c r="N371" s="53"/>
      <c r="O371" s="53"/>
      <c r="P371" s="53"/>
      <c r="R371" s="53"/>
      <c r="T371" s="75"/>
      <c r="U371" s="75"/>
      <c r="V371" s="75"/>
    </row>
    <row r="372" spans="1:22" s="57" customFormat="1" ht="24.95" customHeight="1">
      <c r="A372" s="53"/>
      <c r="B372" s="31"/>
      <c r="E372" s="53"/>
      <c r="G372" s="53"/>
      <c r="H372" s="53"/>
      <c r="K372" s="62"/>
      <c r="L372" s="62"/>
      <c r="N372" s="53"/>
      <c r="O372" s="53"/>
      <c r="P372" s="53"/>
      <c r="R372" s="53"/>
      <c r="T372" s="75"/>
      <c r="U372" s="75"/>
      <c r="V372" s="75"/>
    </row>
    <row r="373" spans="1:22" s="57" customFormat="1" ht="24.95" customHeight="1">
      <c r="A373" s="53"/>
      <c r="B373" s="31"/>
      <c r="E373" s="53"/>
      <c r="G373" s="53"/>
      <c r="H373" s="53"/>
      <c r="K373" s="62"/>
      <c r="L373" s="62"/>
      <c r="N373" s="53"/>
      <c r="O373" s="53"/>
      <c r="P373" s="53"/>
      <c r="R373" s="53"/>
      <c r="T373" s="75"/>
      <c r="U373" s="75"/>
      <c r="V373" s="75"/>
    </row>
    <row r="374" spans="1:22" s="57" customFormat="1" ht="24.95" customHeight="1">
      <c r="A374" s="53"/>
      <c r="B374" s="31"/>
      <c r="E374" s="53"/>
      <c r="G374" s="53"/>
      <c r="H374" s="53"/>
      <c r="K374" s="62"/>
      <c r="L374" s="62"/>
      <c r="N374" s="53"/>
      <c r="O374" s="53"/>
      <c r="P374" s="53"/>
      <c r="R374" s="53"/>
      <c r="T374" s="75"/>
      <c r="U374" s="75"/>
      <c r="V374" s="75"/>
    </row>
    <row r="375" spans="1:22" s="57" customFormat="1" ht="24.95" customHeight="1">
      <c r="A375" s="53"/>
      <c r="B375" s="31"/>
      <c r="E375" s="53"/>
      <c r="G375" s="53"/>
      <c r="H375" s="53"/>
      <c r="K375" s="62"/>
      <c r="L375" s="62"/>
      <c r="N375" s="53"/>
      <c r="O375" s="53"/>
      <c r="P375" s="53"/>
      <c r="R375" s="53"/>
      <c r="T375" s="75"/>
      <c r="U375" s="75"/>
      <c r="V375" s="75"/>
    </row>
    <row r="376" spans="1:22" s="57" customFormat="1" ht="24.95" customHeight="1">
      <c r="A376" s="53"/>
      <c r="B376" s="31"/>
      <c r="E376" s="53"/>
      <c r="G376" s="53"/>
      <c r="H376" s="53"/>
      <c r="K376" s="62"/>
      <c r="L376" s="62"/>
      <c r="N376" s="53"/>
      <c r="O376" s="53"/>
      <c r="P376" s="53"/>
      <c r="R376" s="53"/>
      <c r="T376" s="75"/>
      <c r="U376" s="75"/>
      <c r="V376" s="75"/>
    </row>
    <row r="377" spans="1:22" s="57" customFormat="1" ht="24.95" customHeight="1">
      <c r="A377" s="53"/>
      <c r="B377" s="31"/>
      <c r="E377" s="53"/>
      <c r="G377" s="53"/>
      <c r="H377" s="53"/>
      <c r="K377" s="62"/>
      <c r="L377" s="62"/>
      <c r="N377" s="53"/>
      <c r="O377" s="53"/>
      <c r="P377" s="53"/>
      <c r="R377" s="53"/>
      <c r="T377" s="75"/>
      <c r="U377" s="75"/>
      <c r="V377" s="75"/>
    </row>
    <row r="378" spans="1:22" s="57" customFormat="1" ht="24.95" customHeight="1">
      <c r="A378" s="53"/>
      <c r="B378" s="31"/>
      <c r="E378" s="53"/>
      <c r="G378" s="53"/>
      <c r="H378" s="53"/>
      <c r="K378" s="62"/>
      <c r="L378" s="62"/>
      <c r="N378" s="53"/>
      <c r="O378" s="53"/>
      <c r="P378" s="53"/>
      <c r="R378" s="53"/>
      <c r="T378" s="75"/>
      <c r="U378" s="75"/>
      <c r="V378" s="75"/>
    </row>
    <row r="379" spans="1:22" s="57" customFormat="1" ht="24.95" customHeight="1">
      <c r="A379" s="53"/>
      <c r="B379" s="31"/>
      <c r="E379" s="53"/>
      <c r="G379" s="53"/>
      <c r="H379" s="53"/>
      <c r="K379" s="62"/>
      <c r="L379" s="62"/>
      <c r="N379" s="53"/>
      <c r="O379" s="53"/>
      <c r="P379" s="53"/>
      <c r="R379" s="53"/>
      <c r="T379" s="75"/>
      <c r="U379" s="75"/>
      <c r="V379" s="75"/>
    </row>
    <row r="380" spans="1:22" s="57" customFormat="1" ht="24.95" customHeight="1">
      <c r="A380" s="53"/>
      <c r="B380" s="31"/>
      <c r="E380" s="53"/>
      <c r="G380" s="53"/>
      <c r="H380" s="53"/>
      <c r="K380" s="62"/>
      <c r="L380" s="62"/>
      <c r="N380" s="53"/>
      <c r="O380" s="53"/>
      <c r="P380" s="53"/>
      <c r="R380" s="53"/>
      <c r="T380" s="75"/>
      <c r="U380" s="75"/>
      <c r="V380" s="75"/>
    </row>
    <row r="381" spans="1:22" s="57" customFormat="1" ht="24.95" customHeight="1">
      <c r="A381" s="53"/>
      <c r="B381" s="31"/>
      <c r="E381" s="53"/>
      <c r="G381" s="53"/>
      <c r="H381" s="53"/>
      <c r="K381" s="62"/>
      <c r="L381" s="62"/>
      <c r="N381" s="53"/>
      <c r="O381" s="53"/>
      <c r="P381" s="53"/>
      <c r="R381" s="53"/>
      <c r="T381" s="75"/>
      <c r="U381" s="75"/>
      <c r="V381" s="75"/>
    </row>
    <row r="382" spans="1:22" s="57" customFormat="1" ht="24.95" customHeight="1">
      <c r="A382" s="53"/>
      <c r="B382" s="31"/>
      <c r="E382" s="53"/>
      <c r="G382" s="53"/>
      <c r="H382" s="53"/>
      <c r="K382" s="62"/>
      <c r="L382" s="62"/>
      <c r="N382" s="53"/>
      <c r="O382" s="53"/>
      <c r="P382" s="53"/>
      <c r="R382" s="53"/>
      <c r="T382" s="75"/>
      <c r="U382" s="75"/>
      <c r="V382" s="75"/>
    </row>
    <row r="383" spans="1:22" s="57" customFormat="1" ht="24.95" customHeight="1">
      <c r="A383" s="53"/>
      <c r="B383" s="31"/>
      <c r="E383" s="53"/>
      <c r="G383" s="53"/>
      <c r="H383" s="53"/>
      <c r="K383" s="62"/>
      <c r="L383" s="62"/>
      <c r="N383" s="53"/>
      <c r="O383" s="53"/>
      <c r="P383" s="53"/>
      <c r="R383" s="53"/>
      <c r="T383" s="75"/>
      <c r="U383" s="75"/>
      <c r="V383" s="75"/>
    </row>
    <row r="384" spans="1:22" s="57" customFormat="1" ht="24.95" customHeight="1">
      <c r="A384" s="53"/>
      <c r="B384" s="31"/>
      <c r="E384" s="53"/>
      <c r="G384" s="53"/>
      <c r="H384" s="53"/>
      <c r="K384" s="62"/>
      <c r="L384" s="62"/>
      <c r="N384" s="53"/>
      <c r="O384" s="53"/>
      <c r="P384" s="53"/>
      <c r="R384" s="53"/>
      <c r="T384" s="75"/>
      <c r="U384" s="75"/>
      <c r="V384" s="75"/>
    </row>
    <row r="385" spans="1:22" s="57" customFormat="1" ht="24.95" customHeight="1">
      <c r="A385" s="53"/>
      <c r="B385" s="31"/>
      <c r="E385" s="53"/>
      <c r="G385" s="53"/>
      <c r="H385" s="53"/>
      <c r="K385" s="62"/>
      <c r="L385" s="62"/>
      <c r="N385" s="53"/>
      <c r="O385" s="53"/>
      <c r="P385" s="53"/>
      <c r="R385" s="53"/>
      <c r="T385" s="75"/>
      <c r="U385" s="75"/>
      <c r="V385" s="75"/>
    </row>
    <row r="386" spans="1:22" s="57" customFormat="1" ht="24.95" customHeight="1">
      <c r="A386" s="53"/>
      <c r="B386" s="31"/>
      <c r="E386" s="53"/>
      <c r="G386" s="53"/>
      <c r="H386" s="53"/>
      <c r="K386" s="62"/>
      <c r="L386" s="62"/>
      <c r="N386" s="53"/>
      <c r="O386" s="53"/>
      <c r="P386" s="53"/>
      <c r="R386" s="53"/>
      <c r="T386" s="75"/>
      <c r="U386" s="75"/>
      <c r="V386" s="75"/>
    </row>
    <row r="387" spans="1:22" s="57" customFormat="1" ht="24.95" customHeight="1">
      <c r="A387" s="53"/>
      <c r="B387" s="31"/>
      <c r="E387" s="53"/>
      <c r="G387" s="53"/>
      <c r="H387" s="53"/>
      <c r="K387" s="62"/>
      <c r="L387" s="62"/>
      <c r="N387" s="53"/>
      <c r="O387" s="53"/>
      <c r="P387" s="53"/>
      <c r="R387" s="53"/>
      <c r="T387" s="75"/>
      <c r="U387" s="75"/>
      <c r="V387" s="75"/>
    </row>
    <row r="388" spans="1:22" s="57" customFormat="1" ht="24.95" customHeight="1">
      <c r="A388" s="53"/>
      <c r="B388" s="31"/>
      <c r="E388" s="53"/>
      <c r="G388" s="53"/>
      <c r="H388" s="53"/>
      <c r="K388" s="62"/>
      <c r="L388" s="62"/>
      <c r="N388" s="53"/>
      <c r="O388" s="53"/>
      <c r="P388" s="53"/>
      <c r="R388" s="53"/>
      <c r="T388" s="75"/>
      <c r="U388" s="75"/>
      <c r="V388" s="75"/>
    </row>
    <row r="389" spans="1:22" s="57" customFormat="1" ht="24.95" customHeight="1">
      <c r="A389" s="53"/>
      <c r="B389" s="31"/>
      <c r="E389" s="53"/>
      <c r="G389" s="53"/>
      <c r="H389" s="53"/>
      <c r="K389" s="62"/>
      <c r="L389" s="62"/>
      <c r="N389" s="53"/>
      <c r="O389" s="53"/>
      <c r="P389" s="53"/>
      <c r="R389" s="53"/>
      <c r="T389" s="75"/>
      <c r="U389" s="75"/>
      <c r="V389" s="75"/>
    </row>
    <row r="390" spans="1:22" s="57" customFormat="1" ht="24.95" customHeight="1">
      <c r="A390" s="53"/>
      <c r="B390" s="31"/>
      <c r="E390" s="53"/>
      <c r="G390" s="53"/>
      <c r="H390" s="53"/>
      <c r="K390" s="62"/>
      <c r="L390" s="62"/>
      <c r="N390" s="53"/>
      <c r="O390" s="53"/>
      <c r="P390" s="53"/>
      <c r="R390" s="53"/>
      <c r="T390" s="75"/>
      <c r="U390" s="75"/>
      <c r="V390" s="75"/>
    </row>
    <row r="391" spans="1:22" s="57" customFormat="1" ht="24.95" customHeight="1">
      <c r="A391" s="53"/>
      <c r="B391" s="31"/>
      <c r="E391" s="53"/>
      <c r="G391" s="53"/>
      <c r="H391" s="53"/>
      <c r="K391" s="62"/>
      <c r="L391" s="62"/>
      <c r="N391" s="53"/>
      <c r="O391" s="53"/>
      <c r="P391" s="53"/>
      <c r="R391" s="53"/>
      <c r="T391" s="75"/>
      <c r="U391" s="75"/>
      <c r="V391" s="75"/>
    </row>
    <row r="392" spans="1:22" s="57" customFormat="1" ht="24.95" customHeight="1">
      <c r="A392" s="53"/>
      <c r="B392" s="31"/>
      <c r="E392" s="53"/>
      <c r="G392" s="53"/>
      <c r="H392" s="53"/>
      <c r="K392" s="62"/>
      <c r="L392" s="62"/>
      <c r="N392" s="53"/>
      <c r="O392" s="53"/>
      <c r="P392" s="53"/>
      <c r="R392" s="53"/>
      <c r="T392" s="75"/>
      <c r="U392" s="75"/>
      <c r="V392" s="75"/>
    </row>
    <row r="393" spans="1:22" s="57" customFormat="1" ht="24.95" customHeight="1">
      <c r="A393" s="53"/>
      <c r="B393" s="31"/>
      <c r="E393" s="53"/>
      <c r="G393" s="53"/>
      <c r="H393" s="53"/>
      <c r="K393" s="62"/>
      <c r="L393" s="62"/>
      <c r="N393" s="53"/>
      <c r="O393" s="53"/>
      <c r="P393" s="53"/>
      <c r="R393" s="53"/>
      <c r="T393" s="75"/>
      <c r="U393" s="75"/>
      <c r="V393" s="75"/>
    </row>
    <row r="394" spans="1:22" s="57" customFormat="1" ht="24.95" customHeight="1">
      <c r="A394" s="53"/>
      <c r="B394" s="31"/>
      <c r="E394" s="53"/>
      <c r="G394" s="53"/>
      <c r="H394" s="53"/>
      <c r="K394" s="62"/>
      <c r="L394" s="62"/>
      <c r="N394" s="53"/>
      <c r="O394" s="53"/>
      <c r="P394" s="53"/>
      <c r="R394" s="53"/>
      <c r="T394" s="75"/>
      <c r="U394" s="75"/>
      <c r="V394" s="75"/>
    </row>
    <row r="395" spans="1:22" s="57" customFormat="1" ht="24.95" customHeight="1">
      <c r="A395" s="53"/>
      <c r="B395" s="31"/>
      <c r="E395" s="53"/>
      <c r="G395" s="53"/>
      <c r="H395" s="53"/>
      <c r="K395" s="62"/>
      <c r="L395" s="62"/>
      <c r="N395" s="53"/>
      <c r="O395" s="53"/>
      <c r="P395" s="53"/>
      <c r="R395" s="53"/>
      <c r="T395" s="75"/>
      <c r="U395" s="75"/>
      <c r="V395" s="75"/>
    </row>
    <row r="396" spans="1:22" s="57" customFormat="1" ht="24.95" customHeight="1">
      <c r="A396" s="53"/>
      <c r="B396" s="31"/>
      <c r="E396" s="53"/>
      <c r="G396" s="53"/>
      <c r="H396" s="53"/>
      <c r="K396" s="62"/>
      <c r="L396" s="62"/>
      <c r="N396" s="53"/>
      <c r="O396" s="53"/>
      <c r="P396" s="53"/>
      <c r="R396" s="53"/>
      <c r="T396" s="75"/>
      <c r="U396" s="75"/>
      <c r="V396" s="75"/>
    </row>
    <row r="397" spans="1:22" s="57" customFormat="1" ht="24.95" customHeight="1">
      <c r="A397" s="53"/>
      <c r="B397" s="31"/>
      <c r="E397" s="53"/>
      <c r="G397" s="53"/>
      <c r="H397" s="53"/>
      <c r="K397" s="62"/>
      <c r="L397" s="62"/>
      <c r="N397" s="53"/>
      <c r="O397" s="53"/>
      <c r="P397" s="53"/>
      <c r="R397" s="53"/>
      <c r="T397" s="75"/>
      <c r="U397" s="75"/>
      <c r="V397" s="75"/>
    </row>
    <row r="398" spans="1:22" s="57" customFormat="1" ht="24.95" customHeight="1">
      <c r="A398" s="53"/>
      <c r="B398" s="31"/>
      <c r="E398" s="53"/>
      <c r="G398" s="53"/>
      <c r="H398" s="53"/>
      <c r="K398" s="62"/>
      <c r="L398" s="62"/>
      <c r="N398" s="53"/>
      <c r="O398" s="53"/>
      <c r="P398" s="53"/>
      <c r="R398" s="53"/>
      <c r="T398" s="75"/>
      <c r="U398" s="75"/>
      <c r="V398" s="75"/>
    </row>
    <row r="399" spans="1:22" s="57" customFormat="1" ht="24.95" customHeight="1">
      <c r="A399" s="53"/>
      <c r="B399" s="31"/>
      <c r="E399" s="53"/>
      <c r="G399" s="53"/>
      <c r="H399" s="53"/>
      <c r="K399" s="62"/>
      <c r="L399" s="62"/>
      <c r="N399" s="53"/>
      <c r="O399" s="53"/>
      <c r="P399" s="53"/>
      <c r="R399" s="53"/>
      <c r="T399" s="75"/>
      <c r="U399" s="75"/>
      <c r="V399" s="75"/>
    </row>
    <row r="400" spans="1:22" s="57" customFormat="1" ht="24.95" customHeight="1">
      <c r="A400" s="53"/>
      <c r="B400" s="31"/>
      <c r="E400" s="53"/>
      <c r="G400" s="53"/>
      <c r="H400" s="53"/>
      <c r="K400" s="62"/>
      <c r="L400" s="62"/>
      <c r="N400" s="53"/>
      <c r="O400" s="53"/>
      <c r="P400" s="53"/>
      <c r="R400" s="53"/>
      <c r="T400" s="75"/>
      <c r="U400" s="75"/>
      <c r="V400" s="75"/>
    </row>
    <row r="401" spans="1:22" s="57" customFormat="1" ht="24.95" customHeight="1">
      <c r="A401" s="53"/>
      <c r="B401" s="31"/>
      <c r="E401" s="53"/>
      <c r="G401" s="53"/>
      <c r="H401" s="53"/>
      <c r="K401" s="62"/>
      <c r="L401" s="62"/>
      <c r="N401" s="53"/>
      <c r="O401" s="53"/>
      <c r="P401" s="53"/>
      <c r="R401" s="53"/>
      <c r="T401" s="75"/>
      <c r="U401" s="75"/>
      <c r="V401" s="75"/>
    </row>
    <row r="402" spans="1:22" s="57" customFormat="1" ht="24.95" customHeight="1">
      <c r="A402" s="53"/>
      <c r="B402" s="31"/>
      <c r="E402" s="53"/>
      <c r="G402" s="53"/>
      <c r="H402" s="53"/>
      <c r="K402" s="62"/>
      <c r="L402" s="62"/>
      <c r="N402" s="53"/>
      <c r="O402" s="53"/>
      <c r="P402" s="53"/>
      <c r="R402" s="53"/>
      <c r="T402" s="75"/>
      <c r="U402" s="75"/>
      <c r="V402" s="75"/>
    </row>
    <row r="403" spans="1:22" s="57" customFormat="1" ht="24.95" customHeight="1">
      <c r="A403" s="53"/>
      <c r="B403" s="31"/>
      <c r="E403" s="53"/>
      <c r="G403" s="53"/>
      <c r="H403" s="53"/>
      <c r="K403" s="62"/>
      <c r="L403" s="62"/>
      <c r="N403" s="53"/>
      <c r="O403" s="53"/>
      <c r="P403" s="53"/>
      <c r="R403" s="53"/>
      <c r="T403" s="75"/>
      <c r="U403" s="75"/>
      <c r="V403" s="75"/>
    </row>
    <row r="404" spans="1:22" s="57" customFormat="1" ht="24.95" customHeight="1">
      <c r="A404" s="53"/>
      <c r="B404" s="31"/>
      <c r="E404" s="53"/>
      <c r="G404" s="53"/>
      <c r="H404" s="53"/>
      <c r="K404" s="62"/>
      <c r="L404" s="62"/>
      <c r="N404" s="53"/>
      <c r="O404" s="53"/>
      <c r="P404" s="53"/>
      <c r="R404" s="53"/>
      <c r="T404" s="75"/>
      <c r="U404" s="75"/>
      <c r="V404" s="75"/>
    </row>
    <row r="405" spans="1:22" s="57" customFormat="1" ht="24.95" customHeight="1">
      <c r="A405" s="53"/>
      <c r="B405" s="31"/>
      <c r="E405" s="53"/>
      <c r="G405" s="53"/>
      <c r="H405" s="53"/>
      <c r="K405" s="62"/>
      <c r="L405" s="62"/>
      <c r="N405" s="53"/>
      <c r="O405" s="53"/>
      <c r="P405" s="53"/>
      <c r="R405" s="53"/>
      <c r="T405" s="75"/>
      <c r="U405" s="75"/>
      <c r="V405" s="75"/>
    </row>
    <row r="406" spans="1:22" ht="24.95" customHeight="1"/>
    <row r="407" spans="1:22" ht="24.95" customHeight="1"/>
    <row r="408" spans="1:22" ht="24.95" customHeight="1"/>
    <row r="409" spans="1:22" ht="24.95" customHeight="1"/>
    <row r="410" spans="1:22" ht="24.95" customHeight="1"/>
    <row r="411" spans="1:22" ht="24.95" customHeight="1"/>
    <row r="412" spans="1:22" ht="24.95" customHeight="1"/>
    <row r="413" spans="1:22" ht="24.95" customHeight="1"/>
    <row r="414" spans="1:22" ht="24.95" customHeight="1"/>
    <row r="415" spans="1:22" ht="24.95" customHeight="1"/>
    <row r="416" spans="1:22" ht="24.95" customHeight="1"/>
    <row r="417" ht="24.95" customHeight="1"/>
    <row r="418" ht="24.95" customHeight="1"/>
    <row r="419" ht="24.95" customHeight="1"/>
    <row r="420" ht="24.95" customHeight="1"/>
    <row r="421" ht="24.95" customHeight="1"/>
    <row r="422" ht="24.95" customHeight="1"/>
    <row r="423" ht="24.95" customHeight="1"/>
    <row r="424" ht="24.95" customHeight="1"/>
    <row r="425" ht="24.95" customHeight="1"/>
    <row r="426" ht="24.95" customHeight="1"/>
    <row r="427" ht="24.95" customHeight="1"/>
    <row r="428" ht="24.95" customHeight="1"/>
    <row r="429" ht="24.95" customHeight="1"/>
    <row r="430" ht="24.95" customHeight="1"/>
    <row r="431" ht="24.95" customHeight="1"/>
    <row r="432" ht="24.95" customHeight="1"/>
    <row r="433" ht="24.95" customHeight="1"/>
    <row r="434" ht="24.95" customHeight="1"/>
  </sheetData>
  <mergeCells count="20">
    <mergeCell ref="R112:R113"/>
    <mergeCell ref="S112:S113"/>
    <mergeCell ref="T112:T113"/>
    <mergeCell ref="U112:U113"/>
    <mergeCell ref="A1:U1"/>
    <mergeCell ref="H112:H113"/>
    <mergeCell ref="I112:I113"/>
    <mergeCell ref="J112:J113"/>
    <mergeCell ref="K112:K113"/>
    <mergeCell ref="L112:L113"/>
    <mergeCell ref="M112:M113"/>
    <mergeCell ref="N112:N113"/>
    <mergeCell ref="O112:O113"/>
    <mergeCell ref="P112:P113"/>
    <mergeCell ref="Q112:Q113"/>
    <mergeCell ref="C232:C246"/>
    <mergeCell ref="D112:D113"/>
    <mergeCell ref="E112:E113"/>
    <mergeCell ref="F112:F113"/>
    <mergeCell ref="G112:G113"/>
  </mergeCells>
  <phoneticPr fontId="20"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U209"/>
  <sheetViews>
    <sheetView workbookViewId="0">
      <pane ySplit="2" topLeftCell="A30" activePane="bottomLeft" state="frozen"/>
      <selection pane="bottomLeft" activeCell="J46" sqref="J46"/>
    </sheetView>
  </sheetViews>
  <sheetFormatPr defaultColWidth="9" defaultRowHeight="24.95" customHeight="1"/>
  <cols>
    <col min="1" max="1" width="15.25" style="31" customWidth="1"/>
    <col min="2" max="2" width="6.375" style="31" customWidth="1"/>
    <col min="3" max="3" width="37.125" style="32" customWidth="1"/>
    <col min="4" max="4" width="9" style="32"/>
    <col min="5" max="5" width="7" style="33" customWidth="1"/>
    <col min="6" max="6" width="12.375" style="32" customWidth="1"/>
    <col min="7" max="7" width="7.75" style="32" customWidth="1"/>
    <col min="8" max="8" width="9" style="32"/>
    <col min="9" max="9" width="20.25" style="32" customWidth="1"/>
    <col min="10" max="10" width="19.875" style="32" customWidth="1"/>
    <col min="11" max="11" width="9" style="34"/>
    <col min="12" max="12" width="17.375" style="32" customWidth="1"/>
    <col min="13" max="16" width="9" style="33"/>
    <col min="17" max="17" width="20.625" style="32" customWidth="1"/>
    <col min="18" max="18" width="5.25" style="33" customWidth="1"/>
    <col min="19" max="19" width="9" style="32"/>
    <col min="20" max="21" width="9" style="35"/>
    <col min="22" max="16384" width="9" style="32"/>
  </cols>
  <sheetData>
    <row r="1" spans="1:21" s="28" customFormat="1" ht="50.25" customHeight="1">
      <c r="A1" s="135" t="s">
        <v>201</v>
      </c>
      <c r="B1" s="135"/>
      <c r="C1" s="135"/>
      <c r="D1" s="135"/>
      <c r="E1" s="135"/>
      <c r="F1" s="135"/>
      <c r="G1" s="135"/>
      <c r="H1" s="135"/>
      <c r="I1" s="135"/>
      <c r="J1" s="135"/>
      <c r="K1" s="135"/>
      <c r="L1" s="135"/>
      <c r="M1" s="135"/>
      <c r="N1" s="135"/>
      <c r="O1" s="135"/>
      <c r="P1" s="135"/>
      <c r="Q1" s="135"/>
      <c r="R1" s="135"/>
      <c r="S1" s="135"/>
      <c r="T1" s="135"/>
      <c r="U1" s="135"/>
    </row>
    <row r="2" spans="1:21" s="2" customFormat="1" ht="24.95" customHeight="1">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16" t="s">
        <v>19</v>
      </c>
      <c r="T2" s="16" t="s">
        <v>20</v>
      </c>
      <c r="U2" s="16" t="s">
        <v>21</v>
      </c>
    </row>
    <row r="3" spans="1:21" s="29" customFormat="1" ht="24.95" customHeight="1">
      <c r="A3" s="36" t="s">
        <v>202</v>
      </c>
      <c r="B3" s="36" t="s">
        <v>203</v>
      </c>
      <c r="C3" s="37" t="s">
        <v>204</v>
      </c>
      <c r="D3" s="38" t="s">
        <v>205</v>
      </c>
      <c r="E3" s="36" t="s">
        <v>26</v>
      </c>
      <c r="F3" s="37" t="s">
        <v>27</v>
      </c>
      <c r="G3" s="36" t="s">
        <v>206</v>
      </c>
      <c r="H3" s="36" t="s">
        <v>29</v>
      </c>
      <c r="I3" s="37" t="s">
        <v>207</v>
      </c>
      <c r="J3" s="37" t="s">
        <v>208</v>
      </c>
      <c r="K3" s="38" t="s">
        <v>209</v>
      </c>
      <c r="L3" s="36" t="s">
        <v>210</v>
      </c>
      <c r="M3" s="36" t="s">
        <v>71</v>
      </c>
      <c r="N3" s="36">
        <v>269</v>
      </c>
      <c r="O3" s="36">
        <v>16.5</v>
      </c>
      <c r="P3" s="36">
        <f t="shared" ref="P3:P47" si="0">O3*16</f>
        <v>264</v>
      </c>
      <c r="Q3" s="38" t="s">
        <v>35</v>
      </c>
      <c r="R3" s="36">
        <v>78</v>
      </c>
      <c r="S3" s="42" t="s">
        <v>211</v>
      </c>
      <c r="T3" s="42" t="s">
        <v>212</v>
      </c>
      <c r="U3" s="42"/>
    </row>
    <row r="4" spans="1:21" s="29" customFormat="1" ht="24.95" customHeight="1">
      <c r="A4" s="36" t="s">
        <v>213</v>
      </c>
      <c r="B4" s="36" t="s">
        <v>203</v>
      </c>
      <c r="C4" s="37" t="s">
        <v>214</v>
      </c>
      <c r="D4" s="38" t="s">
        <v>215</v>
      </c>
      <c r="E4" s="36" t="s">
        <v>89</v>
      </c>
      <c r="F4" s="37" t="s">
        <v>216</v>
      </c>
      <c r="G4" s="36" t="s">
        <v>206</v>
      </c>
      <c r="H4" s="36" t="s">
        <v>29</v>
      </c>
      <c r="I4" s="37" t="s">
        <v>217</v>
      </c>
      <c r="J4" s="37" t="s">
        <v>218</v>
      </c>
      <c r="K4" s="38" t="s">
        <v>219</v>
      </c>
      <c r="L4" s="36" t="s">
        <v>220</v>
      </c>
      <c r="M4" s="36" t="s">
        <v>221</v>
      </c>
      <c r="N4" s="36">
        <v>431</v>
      </c>
      <c r="O4" s="36">
        <v>24</v>
      </c>
      <c r="P4" s="36">
        <f t="shared" si="0"/>
        <v>384</v>
      </c>
      <c r="Q4" s="38" t="s">
        <v>35</v>
      </c>
      <c r="R4" s="36">
        <v>95</v>
      </c>
      <c r="S4" s="42" t="s">
        <v>222</v>
      </c>
      <c r="T4" s="42" t="s">
        <v>223</v>
      </c>
      <c r="U4" s="42"/>
    </row>
    <row r="5" spans="1:21" s="29" customFormat="1" ht="24.95" customHeight="1">
      <c r="A5" s="36" t="s">
        <v>224</v>
      </c>
      <c r="B5" s="36" t="s">
        <v>203</v>
      </c>
      <c r="C5" s="37" t="s">
        <v>225</v>
      </c>
      <c r="D5" s="38" t="s">
        <v>226</v>
      </c>
      <c r="E5" s="36" t="s">
        <v>26</v>
      </c>
      <c r="F5" s="37" t="s">
        <v>216</v>
      </c>
      <c r="G5" s="36" t="s">
        <v>206</v>
      </c>
      <c r="H5" s="36" t="s">
        <v>29</v>
      </c>
      <c r="I5" s="37" t="s">
        <v>227</v>
      </c>
      <c r="J5" s="37" t="s">
        <v>228</v>
      </c>
      <c r="K5" s="38" t="s">
        <v>229</v>
      </c>
      <c r="L5" s="36" t="s">
        <v>230</v>
      </c>
      <c r="M5" s="36" t="s">
        <v>231</v>
      </c>
      <c r="N5" s="36">
        <v>287</v>
      </c>
      <c r="O5" s="36">
        <v>15.5</v>
      </c>
      <c r="P5" s="36">
        <f t="shared" si="0"/>
        <v>248</v>
      </c>
      <c r="Q5" s="38" t="s">
        <v>35</v>
      </c>
      <c r="R5" s="36">
        <v>78</v>
      </c>
      <c r="S5" s="42" t="s">
        <v>232</v>
      </c>
      <c r="T5" s="42" t="s">
        <v>233</v>
      </c>
      <c r="U5" s="42" t="s">
        <v>234</v>
      </c>
    </row>
    <row r="6" spans="1:21" s="29" customFormat="1" ht="24.95" customHeight="1">
      <c r="A6" s="36" t="s">
        <v>235</v>
      </c>
      <c r="B6" s="36" t="s">
        <v>203</v>
      </c>
      <c r="C6" s="37" t="s">
        <v>236</v>
      </c>
      <c r="D6" s="38" t="s">
        <v>237</v>
      </c>
      <c r="E6" s="36" t="s">
        <v>26</v>
      </c>
      <c r="F6" s="37" t="s">
        <v>216</v>
      </c>
      <c r="G6" s="36" t="s">
        <v>206</v>
      </c>
      <c r="H6" s="36" t="s">
        <v>29</v>
      </c>
      <c r="I6" s="37" t="s">
        <v>238</v>
      </c>
      <c r="J6" s="37" t="s">
        <v>239</v>
      </c>
      <c r="K6" s="38" t="s">
        <v>240</v>
      </c>
      <c r="L6" s="36" t="s">
        <v>241</v>
      </c>
      <c r="M6" s="36" t="s">
        <v>242</v>
      </c>
      <c r="N6" s="36">
        <v>186</v>
      </c>
      <c r="O6" s="36">
        <v>15</v>
      </c>
      <c r="P6" s="36">
        <f t="shared" si="0"/>
        <v>240</v>
      </c>
      <c r="Q6" s="38" t="s">
        <v>35</v>
      </c>
      <c r="R6" s="36">
        <v>78</v>
      </c>
      <c r="S6" s="42" t="s">
        <v>243</v>
      </c>
      <c r="T6" s="42" t="s">
        <v>244</v>
      </c>
      <c r="U6" s="42"/>
    </row>
    <row r="7" spans="1:21" s="29" customFormat="1" ht="24.95" customHeight="1">
      <c r="A7" s="36" t="s">
        <v>245</v>
      </c>
      <c r="B7" s="36" t="s">
        <v>203</v>
      </c>
      <c r="C7" s="37" t="s">
        <v>246</v>
      </c>
      <c r="D7" s="37" t="s">
        <v>247</v>
      </c>
      <c r="E7" s="36" t="s">
        <v>26</v>
      </c>
      <c r="F7" s="37" t="s">
        <v>216</v>
      </c>
      <c r="G7" s="36" t="s">
        <v>206</v>
      </c>
      <c r="H7" s="36" t="s">
        <v>29</v>
      </c>
      <c r="I7" s="37" t="s">
        <v>248</v>
      </c>
      <c r="J7" s="37" t="s">
        <v>249</v>
      </c>
      <c r="K7" s="38" t="s">
        <v>250</v>
      </c>
      <c r="L7" s="37" t="s">
        <v>251</v>
      </c>
      <c r="M7" s="36" t="s">
        <v>252</v>
      </c>
      <c r="N7" s="36">
        <v>178</v>
      </c>
      <c r="O7" s="36">
        <v>16</v>
      </c>
      <c r="P7" s="36">
        <f t="shared" si="0"/>
        <v>256</v>
      </c>
      <c r="Q7" s="38" t="s">
        <v>35</v>
      </c>
      <c r="R7" s="36">
        <v>78</v>
      </c>
      <c r="S7" s="42" t="s">
        <v>253</v>
      </c>
      <c r="T7" s="42" t="s">
        <v>254</v>
      </c>
      <c r="U7" s="42"/>
    </row>
    <row r="8" spans="1:21" s="29" customFormat="1" ht="24.95" customHeight="1">
      <c r="A8" s="36" t="s">
        <v>255</v>
      </c>
      <c r="B8" s="36" t="s">
        <v>203</v>
      </c>
      <c r="C8" s="37" t="s">
        <v>256</v>
      </c>
      <c r="D8" s="37" t="s">
        <v>257</v>
      </c>
      <c r="E8" s="36" t="s">
        <v>26</v>
      </c>
      <c r="F8" s="37" t="s">
        <v>216</v>
      </c>
      <c r="G8" s="36" t="s">
        <v>206</v>
      </c>
      <c r="H8" s="36" t="s">
        <v>29</v>
      </c>
      <c r="I8" s="37" t="s">
        <v>258</v>
      </c>
      <c r="J8" s="37" t="s">
        <v>259</v>
      </c>
      <c r="K8" s="38" t="s">
        <v>260</v>
      </c>
      <c r="L8" s="37" t="s">
        <v>261</v>
      </c>
      <c r="M8" s="36" t="s">
        <v>262</v>
      </c>
      <c r="N8" s="36">
        <v>305</v>
      </c>
      <c r="O8" s="36">
        <v>17.5</v>
      </c>
      <c r="P8" s="36">
        <f t="shared" si="0"/>
        <v>280</v>
      </c>
      <c r="Q8" s="38" t="s">
        <v>35</v>
      </c>
      <c r="R8" s="36">
        <v>86</v>
      </c>
      <c r="S8" s="42" t="s">
        <v>263</v>
      </c>
      <c r="T8" s="42" t="s">
        <v>264</v>
      </c>
      <c r="U8" s="42" t="s">
        <v>265</v>
      </c>
    </row>
    <row r="9" spans="1:21" s="29" customFormat="1" ht="24.95" customHeight="1">
      <c r="A9" s="36" t="s">
        <v>266</v>
      </c>
      <c r="B9" s="36" t="s">
        <v>203</v>
      </c>
      <c r="C9" s="37" t="s">
        <v>267</v>
      </c>
      <c r="D9" s="37" t="s">
        <v>268</v>
      </c>
      <c r="E9" s="36" t="s">
        <v>26</v>
      </c>
      <c r="F9" s="37" t="s">
        <v>216</v>
      </c>
      <c r="G9" s="36" t="s">
        <v>206</v>
      </c>
      <c r="H9" s="36" t="s">
        <v>29</v>
      </c>
      <c r="I9" s="37" t="s">
        <v>269</v>
      </c>
      <c r="J9" s="37" t="s">
        <v>270</v>
      </c>
      <c r="K9" s="38" t="s">
        <v>271</v>
      </c>
      <c r="L9" s="37" t="s">
        <v>272</v>
      </c>
      <c r="M9" s="36" t="s">
        <v>273</v>
      </c>
      <c r="N9" s="36">
        <v>374</v>
      </c>
      <c r="O9" s="36">
        <v>21.5</v>
      </c>
      <c r="P9" s="36">
        <f t="shared" si="0"/>
        <v>344</v>
      </c>
      <c r="Q9" s="38" t="s">
        <v>35</v>
      </c>
      <c r="R9" s="36">
        <v>95</v>
      </c>
      <c r="S9" s="42" t="s">
        <v>274</v>
      </c>
      <c r="T9" s="42" t="s">
        <v>275</v>
      </c>
      <c r="U9" s="42"/>
    </row>
    <row r="10" spans="1:21" s="29" customFormat="1" ht="24.95" customHeight="1">
      <c r="A10" s="36" t="s">
        <v>276</v>
      </c>
      <c r="B10" s="36" t="s">
        <v>203</v>
      </c>
      <c r="C10" s="37" t="s">
        <v>277</v>
      </c>
      <c r="D10" s="37" t="s">
        <v>278</v>
      </c>
      <c r="E10" s="36" t="s">
        <v>26</v>
      </c>
      <c r="F10" s="37" t="s">
        <v>216</v>
      </c>
      <c r="G10" s="36" t="s">
        <v>206</v>
      </c>
      <c r="H10" s="36" t="s">
        <v>29</v>
      </c>
      <c r="I10" s="37" t="s">
        <v>279</v>
      </c>
      <c r="J10" s="37" t="s">
        <v>280</v>
      </c>
      <c r="K10" s="38" t="s">
        <v>281</v>
      </c>
      <c r="L10" s="37" t="s">
        <v>282</v>
      </c>
      <c r="M10" s="36" t="s">
        <v>283</v>
      </c>
      <c r="N10" s="36">
        <v>745</v>
      </c>
      <c r="O10" s="36">
        <v>41.5</v>
      </c>
      <c r="P10" s="36">
        <f t="shared" si="0"/>
        <v>664</v>
      </c>
      <c r="Q10" s="38" t="s">
        <v>35</v>
      </c>
      <c r="R10" s="36">
        <v>166</v>
      </c>
      <c r="S10" s="42" t="s">
        <v>284</v>
      </c>
      <c r="T10" s="42" t="s">
        <v>285</v>
      </c>
      <c r="U10" s="42"/>
    </row>
    <row r="11" spans="1:21" s="29" customFormat="1" ht="24.95" customHeight="1">
      <c r="A11" s="36" t="s">
        <v>286</v>
      </c>
      <c r="B11" s="36" t="s">
        <v>203</v>
      </c>
      <c r="C11" s="37" t="s">
        <v>287</v>
      </c>
      <c r="D11" s="37" t="s">
        <v>278</v>
      </c>
      <c r="E11" s="36" t="s">
        <v>26</v>
      </c>
      <c r="F11" s="37" t="s">
        <v>216</v>
      </c>
      <c r="G11" s="36" t="s">
        <v>206</v>
      </c>
      <c r="H11" s="36" t="s">
        <v>29</v>
      </c>
      <c r="I11" s="37" t="s">
        <v>279</v>
      </c>
      <c r="J11" s="37" t="s">
        <v>280</v>
      </c>
      <c r="K11" s="38" t="s">
        <v>281</v>
      </c>
      <c r="L11" s="37" t="s">
        <v>282</v>
      </c>
      <c r="M11" s="36" t="s">
        <v>283</v>
      </c>
      <c r="N11" s="36">
        <v>745</v>
      </c>
      <c r="O11" s="36">
        <v>41.5</v>
      </c>
      <c r="P11" s="36">
        <f t="shared" si="0"/>
        <v>664</v>
      </c>
      <c r="Q11" s="38" t="s">
        <v>35</v>
      </c>
      <c r="R11" s="36">
        <v>166</v>
      </c>
      <c r="S11" s="42" t="s">
        <v>284</v>
      </c>
      <c r="T11" s="42" t="s">
        <v>285</v>
      </c>
      <c r="U11" s="42"/>
    </row>
    <row r="12" spans="1:21" s="29" customFormat="1" ht="24.95" customHeight="1">
      <c r="A12" s="36" t="s">
        <v>288</v>
      </c>
      <c r="B12" s="36" t="s">
        <v>203</v>
      </c>
      <c r="C12" s="37" t="s">
        <v>289</v>
      </c>
      <c r="D12" s="37" t="s">
        <v>290</v>
      </c>
      <c r="E12" s="36" t="s">
        <v>26</v>
      </c>
      <c r="F12" s="37" t="s">
        <v>216</v>
      </c>
      <c r="G12" s="36" t="s">
        <v>206</v>
      </c>
      <c r="H12" s="36" t="s">
        <v>29</v>
      </c>
      <c r="I12" s="37" t="s">
        <v>291</v>
      </c>
      <c r="J12" s="37" t="s">
        <v>292</v>
      </c>
      <c r="K12" s="38" t="s">
        <v>293</v>
      </c>
      <c r="L12" s="37" t="s">
        <v>294</v>
      </c>
      <c r="M12" s="36" t="s">
        <v>295</v>
      </c>
      <c r="N12" s="36">
        <v>329</v>
      </c>
      <c r="O12" s="36">
        <v>19</v>
      </c>
      <c r="P12" s="36">
        <v>304</v>
      </c>
      <c r="Q12" s="38" t="s">
        <v>72</v>
      </c>
      <c r="R12" s="36">
        <v>95</v>
      </c>
      <c r="S12" s="45" t="s">
        <v>296</v>
      </c>
      <c r="T12" s="42" t="s">
        <v>297</v>
      </c>
      <c r="U12" s="42" t="s">
        <v>298</v>
      </c>
    </row>
    <row r="13" spans="1:21" s="30" customFormat="1" ht="24.95" customHeight="1">
      <c r="A13" s="39" t="s">
        <v>299</v>
      </c>
      <c r="B13" s="39" t="s">
        <v>203</v>
      </c>
      <c r="C13" s="40" t="s">
        <v>300</v>
      </c>
      <c r="D13" s="40" t="s">
        <v>301</v>
      </c>
      <c r="E13" s="39" t="s">
        <v>26</v>
      </c>
      <c r="F13" s="40" t="s">
        <v>216</v>
      </c>
      <c r="G13" s="39" t="s">
        <v>206</v>
      </c>
      <c r="H13" s="39" t="s">
        <v>29</v>
      </c>
      <c r="I13" s="40" t="s">
        <v>302</v>
      </c>
      <c r="J13" s="40" t="s">
        <v>303</v>
      </c>
      <c r="K13" s="41" t="s">
        <v>304</v>
      </c>
      <c r="L13" s="40" t="s">
        <v>305</v>
      </c>
      <c r="M13" s="39" t="s">
        <v>306</v>
      </c>
      <c r="N13" s="39">
        <v>182</v>
      </c>
      <c r="O13" s="39">
        <v>14</v>
      </c>
      <c r="P13" s="39">
        <f t="shared" si="0"/>
        <v>224</v>
      </c>
      <c r="Q13" s="41" t="s">
        <v>72</v>
      </c>
      <c r="R13" s="39">
        <v>78</v>
      </c>
      <c r="S13" s="46" t="s">
        <v>307</v>
      </c>
      <c r="T13" s="46" t="s">
        <v>308</v>
      </c>
      <c r="U13" s="46"/>
    </row>
    <row r="14" spans="1:21" s="29" customFormat="1" ht="24.95" customHeight="1">
      <c r="A14" s="36" t="s">
        <v>309</v>
      </c>
      <c r="B14" s="36" t="s">
        <v>203</v>
      </c>
      <c r="C14" s="37" t="s">
        <v>310</v>
      </c>
      <c r="D14" s="37" t="s">
        <v>311</v>
      </c>
      <c r="E14" s="36" t="s">
        <v>26</v>
      </c>
      <c r="F14" s="37" t="s">
        <v>216</v>
      </c>
      <c r="G14" s="36" t="s">
        <v>206</v>
      </c>
      <c r="H14" s="36" t="s">
        <v>29</v>
      </c>
      <c r="I14" s="37" t="s">
        <v>312</v>
      </c>
      <c r="J14" s="37" t="s">
        <v>313</v>
      </c>
      <c r="K14" s="38" t="s">
        <v>314</v>
      </c>
      <c r="L14" s="37" t="s">
        <v>315</v>
      </c>
      <c r="M14" s="36" t="s">
        <v>316</v>
      </c>
      <c r="N14" s="36">
        <v>269</v>
      </c>
      <c r="O14" s="36">
        <v>15</v>
      </c>
      <c r="P14" s="36">
        <f t="shared" si="0"/>
        <v>240</v>
      </c>
      <c r="Q14" s="38" t="s">
        <v>72</v>
      </c>
      <c r="R14" s="36">
        <v>78</v>
      </c>
      <c r="S14" s="42" t="s">
        <v>317</v>
      </c>
      <c r="T14" s="42" t="s">
        <v>318</v>
      </c>
      <c r="U14" s="42"/>
    </row>
    <row r="15" spans="1:21" s="29" customFormat="1" ht="24.95" customHeight="1">
      <c r="A15" s="36" t="s">
        <v>319</v>
      </c>
      <c r="B15" s="36" t="s">
        <v>203</v>
      </c>
      <c r="C15" s="37" t="s">
        <v>320</v>
      </c>
      <c r="D15" s="37" t="s">
        <v>321</v>
      </c>
      <c r="E15" s="36" t="s">
        <v>26</v>
      </c>
      <c r="F15" s="37" t="s">
        <v>216</v>
      </c>
      <c r="G15" s="36" t="s">
        <v>206</v>
      </c>
      <c r="H15" s="36" t="s">
        <v>29</v>
      </c>
      <c r="I15" s="37" t="s">
        <v>322</v>
      </c>
      <c r="J15" s="37" t="s">
        <v>323</v>
      </c>
      <c r="K15" s="38" t="s">
        <v>324</v>
      </c>
      <c r="L15" s="37" t="s">
        <v>325</v>
      </c>
      <c r="M15" s="36" t="s">
        <v>326</v>
      </c>
      <c r="N15" s="36">
        <v>279</v>
      </c>
      <c r="O15" s="36">
        <v>16</v>
      </c>
      <c r="P15" s="36">
        <f t="shared" si="0"/>
        <v>256</v>
      </c>
      <c r="Q15" s="38" t="s">
        <v>72</v>
      </c>
      <c r="R15" s="36">
        <v>78</v>
      </c>
      <c r="S15" s="42" t="s">
        <v>327</v>
      </c>
      <c r="T15" s="42" t="s">
        <v>328</v>
      </c>
      <c r="U15" s="42" t="s">
        <v>329</v>
      </c>
    </row>
    <row r="16" spans="1:21" s="29" customFormat="1" ht="24.95" customHeight="1">
      <c r="A16" s="36" t="s">
        <v>330</v>
      </c>
      <c r="B16" s="36" t="s">
        <v>203</v>
      </c>
      <c r="C16" s="37" t="s">
        <v>331</v>
      </c>
      <c r="D16" s="37" t="s">
        <v>332</v>
      </c>
      <c r="E16" s="36" t="s">
        <v>26</v>
      </c>
      <c r="F16" s="37" t="s">
        <v>193</v>
      </c>
      <c r="G16" s="36" t="s">
        <v>206</v>
      </c>
      <c r="H16" s="36" t="s">
        <v>29</v>
      </c>
      <c r="I16" s="37" t="s">
        <v>333</v>
      </c>
      <c r="J16" s="37" t="s">
        <v>334</v>
      </c>
      <c r="K16" s="38" t="s">
        <v>335</v>
      </c>
      <c r="L16" s="37" t="s">
        <v>336</v>
      </c>
      <c r="M16" s="36" t="s">
        <v>337</v>
      </c>
      <c r="N16" s="36">
        <v>250</v>
      </c>
      <c r="O16" s="36">
        <v>17.5</v>
      </c>
      <c r="P16" s="36">
        <f t="shared" si="0"/>
        <v>280</v>
      </c>
      <c r="Q16" s="38" t="s">
        <v>72</v>
      </c>
      <c r="R16" s="36">
        <v>78</v>
      </c>
      <c r="S16" s="42" t="s">
        <v>338</v>
      </c>
      <c r="T16" s="42" t="s">
        <v>339</v>
      </c>
      <c r="U16" s="42" t="s">
        <v>340</v>
      </c>
    </row>
    <row r="17" spans="1:21" s="29" customFormat="1" ht="24.95" customHeight="1">
      <c r="A17" s="36" t="s">
        <v>341</v>
      </c>
      <c r="B17" s="36" t="s">
        <v>203</v>
      </c>
      <c r="C17" s="37" t="s">
        <v>342</v>
      </c>
      <c r="D17" s="37" t="s">
        <v>343</v>
      </c>
      <c r="E17" s="36" t="s">
        <v>66</v>
      </c>
      <c r="F17" s="37" t="s">
        <v>193</v>
      </c>
      <c r="G17" s="36" t="s">
        <v>206</v>
      </c>
      <c r="H17" s="36" t="s">
        <v>29</v>
      </c>
      <c r="I17" s="37" t="s">
        <v>344</v>
      </c>
      <c r="J17" s="37" t="s">
        <v>345</v>
      </c>
      <c r="K17" s="38" t="s">
        <v>346</v>
      </c>
      <c r="L17" s="37" t="s">
        <v>347</v>
      </c>
      <c r="M17" s="36" t="s">
        <v>348</v>
      </c>
      <c r="N17" s="36">
        <v>269</v>
      </c>
      <c r="O17" s="36">
        <v>15</v>
      </c>
      <c r="P17" s="36">
        <f t="shared" si="0"/>
        <v>240</v>
      </c>
      <c r="Q17" s="38" t="s">
        <v>72</v>
      </c>
      <c r="R17" s="36">
        <v>68</v>
      </c>
      <c r="S17" s="42" t="s">
        <v>349</v>
      </c>
      <c r="T17" s="42" t="s">
        <v>350</v>
      </c>
      <c r="U17" s="42"/>
    </row>
    <row r="18" spans="1:21" s="29" customFormat="1" ht="24.95" customHeight="1">
      <c r="A18" s="36" t="s">
        <v>351</v>
      </c>
      <c r="B18" s="36" t="s">
        <v>203</v>
      </c>
      <c r="C18" s="37" t="s">
        <v>352</v>
      </c>
      <c r="D18" s="37" t="s">
        <v>290</v>
      </c>
      <c r="E18" s="36" t="s">
        <v>26</v>
      </c>
      <c r="F18" s="37" t="s">
        <v>216</v>
      </c>
      <c r="G18" s="36" t="s">
        <v>206</v>
      </c>
      <c r="H18" s="36" t="s">
        <v>29</v>
      </c>
      <c r="I18" s="37" t="s">
        <v>353</v>
      </c>
      <c r="J18" s="37" t="s">
        <v>354</v>
      </c>
      <c r="K18" s="38" t="s">
        <v>355</v>
      </c>
      <c r="L18" s="37" t="s">
        <v>356</v>
      </c>
      <c r="M18" s="36" t="s">
        <v>357</v>
      </c>
      <c r="N18" s="36">
        <v>292</v>
      </c>
      <c r="O18" s="36">
        <v>16.5</v>
      </c>
      <c r="P18" s="36">
        <f t="shared" si="0"/>
        <v>264</v>
      </c>
      <c r="Q18" s="38" t="s">
        <v>72</v>
      </c>
      <c r="R18" s="36">
        <v>78</v>
      </c>
      <c r="S18" s="42" t="s">
        <v>358</v>
      </c>
      <c r="T18" s="42" t="s">
        <v>297</v>
      </c>
      <c r="U18" s="42" t="s">
        <v>359</v>
      </c>
    </row>
    <row r="19" spans="1:21" s="29" customFormat="1" ht="24.95" customHeight="1">
      <c r="A19" s="36" t="s">
        <v>360</v>
      </c>
      <c r="B19" s="36" t="s">
        <v>203</v>
      </c>
      <c r="C19" s="37" t="s">
        <v>361</v>
      </c>
      <c r="D19" s="37" t="s">
        <v>362</v>
      </c>
      <c r="E19" s="36" t="s">
        <v>26</v>
      </c>
      <c r="F19" s="37" t="s">
        <v>27</v>
      </c>
      <c r="G19" s="36" t="s">
        <v>206</v>
      </c>
      <c r="H19" s="36" t="s">
        <v>29</v>
      </c>
      <c r="I19" s="37" t="s">
        <v>363</v>
      </c>
      <c r="J19" s="37" t="s">
        <v>364</v>
      </c>
      <c r="K19" s="38" t="s">
        <v>365</v>
      </c>
      <c r="L19" s="37" t="s">
        <v>366</v>
      </c>
      <c r="M19" s="36" t="s">
        <v>367</v>
      </c>
      <c r="N19" s="36">
        <v>132</v>
      </c>
      <c r="O19" s="36">
        <v>12</v>
      </c>
      <c r="P19" s="36">
        <f t="shared" si="0"/>
        <v>192</v>
      </c>
      <c r="Q19" s="38" t="s">
        <v>72</v>
      </c>
      <c r="R19" s="36">
        <v>78</v>
      </c>
      <c r="S19" s="42" t="s">
        <v>368</v>
      </c>
      <c r="T19" s="42" t="s">
        <v>369</v>
      </c>
      <c r="U19" s="42"/>
    </row>
    <row r="20" spans="1:21" s="29" customFormat="1" ht="24.95" customHeight="1">
      <c r="A20" s="36" t="s">
        <v>370</v>
      </c>
      <c r="B20" s="36" t="s">
        <v>203</v>
      </c>
      <c r="C20" s="37" t="s">
        <v>371</v>
      </c>
      <c r="D20" s="37" t="s">
        <v>372</v>
      </c>
      <c r="E20" s="36" t="s">
        <v>26</v>
      </c>
      <c r="F20" s="37" t="s">
        <v>27</v>
      </c>
      <c r="G20" s="36" t="s">
        <v>206</v>
      </c>
      <c r="H20" s="36" t="s">
        <v>29</v>
      </c>
      <c r="I20" s="37" t="s">
        <v>373</v>
      </c>
      <c r="J20" s="37" t="s">
        <v>374</v>
      </c>
      <c r="K20" s="38" t="s">
        <v>375</v>
      </c>
      <c r="L20" s="37" t="s">
        <v>376</v>
      </c>
      <c r="M20" s="36" t="s">
        <v>377</v>
      </c>
      <c r="N20" s="36">
        <v>192</v>
      </c>
      <c r="O20" s="36">
        <v>15.5</v>
      </c>
      <c r="P20" s="36">
        <f t="shared" si="0"/>
        <v>248</v>
      </c>
      <c r="Q20" s="38" t="s">
        <v>72</v>
      </c>
      <c r="R20" s="36">
        <v>78</v>
      </c>
      <c r="S20" s="42" t="s">
        <v>378</v>
      </c>
      <c r="T20" s="42" t="s">
        <v>379</v>
      </c>
      <c r="U20" s="42"/>
    </row>
    <row r="21" spans="1:21" s="29" customFormat="1" ht="24.95" customHeight="1">
      <c r="A21" s="36" t="s">
        <v>380</v>
      </c>
      <c r="B21" s="36" t="s">
        <v>203</v>
      </c>
      <c r="C21" s="37" t="s">
        <v>381</v>
      </c>
      <c r="D21" s="37" t="s">
        <v>382</v>
      </c>
      <c r="E21" s="36" t="s">
        <v>26</v>
      </c>
      <c r="F21" s="37" t="s">
        <v>216</v>
      </c>
      <c r="G21" s="36" t="s">
        <v>206</v>
      </c>
      <c r="H21" s="36" t="s">
        <v>29</v>
      </c>
      <c r="I21" s="37" t="s">
        <v>383</v>
      </c>
      <c r="J21" s="37" t="s">
        <v>384</v>
      </c>
      <c r="K21" s="38" t="s">
        <v>385</v>
      </c>
      <c r="L21" s="37" t="s">
        <v>386</v>
      </c>
      <c r="M21" s="36" t="s">
        <v>357</v>
      </c>
      <c r="N21" s="36">
        <v>254</v>
      </c>
      <c r="O21" s="36">
        <v>15.5</v>
      </c>
      <c r="P21" s="36">
        <f t="shared" si="0"/>
        <v>248</v>
      </c>
      <c r="Q21" s="38" t="s">
        <v>72</v>
      </c>
      <c r="R21" s="36">
        <v>78</v>
      </c>
      <c r="S21" s="42" t="s">
        <v>387</v>
      </c>
      <c r="T21" s="42" t="s">
        <v>388</v>
      </c>
      <c r="U21" s="42"/>
    </row>
    <row r="22" spans="1:21" s="29" customFormat="1" ht="24.95" customHeight="1">
      <c r="A22" s="36" t="s">
        <v>389</v>
      </c>
      <c r="B22" s="36" t="s">
        <v>203</v>
      </c>
      <c r="C22" s="37" t="s">
        <v>390</v>
      </c>
      <c r="D22" s="37" t="s">
        <v>391</v>
      </c>
      <c r="E22" s="36" t="s">
        <v>26</v>
      </c>
      <c r="F22" s="37" t="s">
        <v>216</v>
      </c>
      <c r="G22" s="36" t="s">
        <v>206</v>
      </c>
      <c r="H22" s="36" t="s">
        <v>29</v>
      </c>
      <c r="I22" s="37" t="s">
        <v>392</v>
      </c>
      <c r="J22" s="37" t="s">
        <v>393</v>
      </c>
      <c r="K22" s="38" t="s">
        <v>394</v>
      </c>
      <c r="L22" s="37" t="s">
        <v>395</v>
      </c>
      <c r="M22" s="36" t="s">
        <v>396</v>
      </c>
      <c r="N22" s="36">
        <v>344</v>
      </c>
      <c r="O22" s="36">
        <v>24</v>
      </c>
      <c r="P22" s="36">
        <f t="shared" si="0"/>
        <v>384</v>
      </c>
      <c r="Q22" s="38" t="s">
        <v>72</v>
      </c>
      <c r="R22" s="36">
        <v>95</v>
      </c>
      <c r="S22" s="42" t="s">
        <v>397</v>
      </c>
      <c r="T22" s="42" t="s">
        <v>398</v>
      </c>
      <c r="U22" s="42"/>
    </row>
    <row r="23" spans="1:21" s="29" customFormat="1" ht="24.95" customHeight="1">
      <c r="A23" s="36" t="s">
        <v>399</v>
      </c>
      <c r="B23" s="36" t="s">
        <v>203</v>
      </c>
      <c r="C23" s="37" t="s">
        <v>400</v>
      </c>
      <c r="D23" s="37" t="s">
        <v>401</v>
      </c>
      <c r="E23" s="36" t="s">
        <v>26</v>
      </c>
      <c r="F23" s="37" t="s">
        <v>216</v>
      </c>
      <c r="G23" s="36" t="s">
        <v>206</v>
      </c>
      <c r="H23" s="36" t="s">
        <v>29</v>
      </c>
      <c r="I23" s="37" t="s">
        <v>402</v>
      </c>
      <c r="J23" s="37" t="s">
        <v>403</v>
      </c>
      <c r="K23" s="38" t="s">
        <v>404</v>
      </c>
      <c r="L23" s="37" t="s">
        <v>405</v>
      </c>
      <c r="M23" s="36" t="s">
        <v>406</v>
      </c>
      <c r="N23" s="36">
        <v>280</v>
      </c>
      <c r="O23" s="36">
        <v>17</v>
      </c>
      <c r="P23" s="36">
        <f t="shared" si="0"/>
        <v>272</v>
      </c>
      <c r="Q23" s="38" t="s">
        <v>35</v>
      </c>
      <c r="R23" s="36">
        <v>78</v>
      </c>
      <c r="S23" s="42" t="s">
        <v>407</v>
      </c>
      <c r="T23" s="42" t="s">
        <v>408</v>
      </c>
      <c r="U23" s="42"/>
    </row>
    <row r="24" spans="1:21" s="29" customFormat="1" ht="24.95" customHeight="1">
      <c r="A24" s="36" t="s">
        <v>409</v>
      </c>
      <c r="B24" s="36" t="s">
        <v>203</v>
      </c>
      <c r="C24" s="37" t="s">
        <v>410</v>
      </c>
      <c r="D24" s="37" t="s">
        <v>411</v>
      </c>
      <c r="E24" s="36" t="s">
        <v>26</v>
      </c>
      <c r="F24" s="37" t="s">
        <v>412</v>
      </c>
      <c r="G24" s="36" t="s">
        <v>206</v>
      </c>
      <c r="H24" s="36" t="s">
        <v>29</v>
      </c>
      <c r="I24" s="37" t="s">
        <v>413</v>
      </c>
      <c r="J24" s="37" t="s">
        <v>414</v>
      </c>
      <c r="K24" s="38" t="s">
        <v>415</v>
      </c>
      <c r="L24" s="37" t="s">
        <v>416</v>
      </c>
      <c r="M24" s="36" t="s">
        <v>417</v>
      </c>
      <c r="N24" s="36">
        <v>208</v>
      </c>
      <c r="O24" s="36">
        <v>14.5</v>
      </c>
      <c r="P24" s="36">
        <f t="shared" si="0"/>
        <v>232</v>
      </c>
      <c r="Q24" s="38" t="s">
        <v>35</v>
      </c>
      <c r="R24" s="36">
        <v>78</v>
      </c>
      <c r="S24" s="42" t="s">
        <v>418</v>
      </c>
      <c r="T24" s="42" t="s">
        <v>419</v>
      </c>
      <c r="U24" s="42" t="s">
        <v>420</v>
      </c>
    </row>
    <row r="25" spans="1:21" s="29" customFormat="1" ht="24.95" customHeight="1">
      <c r="A25" s="36" t="s">
        <v>421</v>
      </c>
      <c r="B25" s="36" t="s">
        <v>203</v>
      </c>
      <c r="C25" s="37" t="s">
        <v>422</v>
      </c>
      <c r="D25" s="37" t="s">
        <v>423</v>
      </c>
      <c r="E25" s="36" t="s">
        <v>26</v>
      </c>
      <c r="F25" s="37" t="s">
        <v>412</v>
      </c>
      <c r="G25" s="36" t="s">
        <v>206</v>
      </c>
      <c r="H25" s="36" t="s">
        <v>29</v>
      </c>
      <c r="I25" s="37" t="s">
        <v>424</v>
      </c>
      <c r="J25" s="37" t="s">
        <v>425</v>
      </c>
      <c r="K25" s="38" t="s">
        <v>426</v>
      </c>
      <c r="L25" s="37" t="s">
        <v>427</v>
      </c>
      <c r="M25" s="36" t="s">
        <v>428</v>
      </c>
      <c r="N25" s="36">
        <v>220</v>
      </c>
      <c r="O25" s="36">
        <v>14.5</v>
      </c>
      <c r="P25" s="36">
        <f t="shared" si="0"/>
        <v>232</v>
      </c>
      <c r="Q25" s="38" t="s">
        <v>35</v>
      </c>
      <c r="R25" s="36">
        <v>78</v>
      </c>
      <c r="S25" s="42" t="s">
        <v>429</v>
      </c>
      <c r="T25" s="42" t="s">
        <v>430</v>
      </c>
      <c r="U25" s="42" t="s">
        <v>431</v>
      </c>
    </row>
    <row r="26" spans="1:21" s="29" customFormat="1" ht="24.95" customHeight="1">
      <c r="A26" s="36" t="s">
        <v>432</v>
      </c>
      <c r="B26" s="36" t="s">
        <v>203</v>
      </c>
      <c r="C26" s="37" t="s">
        <v>433</v>
      </c>
      <c r="D26" s="37" t="s">
        <v>434</v>
      </c>
      <c r="E26" s="36" t="s">
        <v>26</v>
      </c>
      <c r="F26" s="37" t="s">
        <v>412</v>
      </c>
      <c r="G26" s="36" t="s">
        <v>206</v>
      </c>
      <c r="H26" s="36" t="s">
        <v>29</v>
      </c>
      <c r="I26" s="37" t="s">
        <v>435</v>
      </c>
      <c r="J26" s="37" t="s">
        <v>436</v>
      </c>
      <c r="K26" s="38" t="s">
        <v>437</v>
      </c>
      <c r="L26" s="37" t="s">
        <v>438</v>
      </c>
      <c r="M26" s="36" t="s">
        <v>439</v>
      </c>
      <c r="N26" s="36">
        <v>238</v>
      </c>
      <c r="O26" s="36">
        <v>16.5</v>
      </c>
      <c r="P26" s="36">
        <f t="shared" si="0"/>
        <v>264</v>
      </c>
      <c r="Q26" s="38" t="s">
        <v>35</v>
      </c>
      <c r="R26" s="36">
        <v>78</v>
      </c>
      <c r="S26" s="42" t="s">
        <v>440</v>
      </c>
      <c r="T26" s="42" t="s">
        <v>441</v>
      </c>
      <c r="U26" s="42" t="s">
        <v>442</v>
      </c>
    </row>
    <row r="27" spans="1:21" s="29" customFormat="1" ht="24.95" customHeight="1">
      <c r="A27" s="36" t="s">
        <v>443</v>
      </c>
      <c r="B27" s="36" t="s">
        <v>203</v>
      </c>
      <c r="C27" s="37" t="s">
        <v>444</v>
      </c>
      <c r="D27" s="37" t="s">
        <v>445</v>
      </c>
      <c r="E27" s="36" t="s">
        <v>66</v>
      </c>
      <c r="F27" s="37" t="s">
        <v>412</v>
      </c>
      <c r="G27" s="36" t="s">
        <v>206</v>
      </c>
      <c r="H27" s="36" t="s">
        <v>29</v>
      </c>
      <c r="I27" s="37" t="s">
        <v>446</v>
      </c>
      <c r="J27" s="42" t="s">
        <v>447</v>
      </c>
      <c r="K27" s="38" t="s">
        <v>448</v>
      </c>
      <c r="L27" s="37" t="s">
        <v>449</v>
      </c>
      <c r="M27" s="38" t="s">
        <v>439</v>
      </c>
      <c r="N27" s="36">
        <v>277</v>
      </c>
      <c r="O27" s="36">
        <v>18</v>
      </c>
      <c r="P27" s="36">
        <f t="shared" si="0"/>
        <v>288</v>
      </c>
      <c r="Q27" s="38" t="s">
        <v>35</v>
      </c>
      <c r="R27" s="36">
        <v>98</v>
      </c>
      <c r="S27" s="42" t="s">
        <v>450</v>
      </c>
      <c r="T27" s="42" t="s">
        <v>451</v>
      </c>
      <c r="U27" s="42" t="s">
        <v>452</v>
      </c>
    </row>
    <row r="28" spans="1:21" s="29" customFormat="1" ht="24.95" customHeight="1">
      <c r="A28" s="36" t="s">
        <v>453</v>
      </c>
      <c r="B28" s="36" t="s">
        <v>203</v>
      </c>
      <c r="C28" s="37" t="s">
        <v>454</v>
      </c>
      <c r="D28" s="37" t="s">
        <v>455</v>
      </c>
      <c r="E28" s="36" t="s">
        <v>26</v>
      </c>
      <c r="F28" s="37" t="s">
        <v>412</v>
      </c>
      <c r="G28" s="36" t="s">
        <v>206</v>
      </c>
      <c r="H28" s="36" t="s">
        <v>29</v>
      </c>
      <c r="I28" s="37" t="s">
        <v>456</v>
      </c>
      <c r="J28" s="37" t="s">
        <v>457</v>
      </c>
      <c r="K28" s="38" t="s">
        <v>458</v>
      </c>
      <c r="L28" s="37" t="s">
        <v>459</v>
      </c>
      <c r="M28" s="36" t="s">
        <v>460</v>
      </c>
      <c r="N28" s="36">
        <v>245</v>
      </c>
      <c r="O28" s="36">
        <v>15</v>
      </c>
      <c r="P28" s="36">
        <f t="shared" si="0"/>
        <v>240</v>
      </c>
      <c r="Q28" s="38" t="s">
        <v>35</v>
      </c>
      <c r="R28" s="36">
        <v>78</v>
      </c>
      <c r="S28" s="42" t="s">
        <v>461</v>
      </c>
      <c r="T28" s="42" t="s">
        <v>462</v>
      </c>
      <c r="U28" s="42" t="s">
        <v>463</v>
      </c>
    </row>
    <row r="29" spans="1:21" s="29" customFormat="1" ht="24.95" customHeight="1">
      <c r="A29" s="36" t="s">
        <v>464</v>
      </c>
      <c r="B29" s="36" t="s">
        <v>203</v>
      </c>
      <c r="C29" s="37" t="s">
        <v>465</v>
      </c>
      <c r="D29" s="37" t="s">
        <v>466</v>
      </c>
      <c r="E29" s="36" t="s">
        <v>26</v>
      </c>
      <c r="F29" s="37" t="s">
        <v>412</v>
      </c>
      <c r="G29" s="36" t="s">
        <v>206</v>
      </c>
      <c r="H29" s="36" t="s">
        <v>29</v>
      </c>
      <c r="I29" s="43" t="s">
        <v>467</v>
      </c>
      <c r="J29" s="43" t="s">
        <v>457</v>
      </c>
      <c r="K29" s="43" t="s">
        <v>458</v>
      </c>
      <c r="L29" s="43" t="s">
        <v>468</v>
      </c>
      <c r="M29" s="36" t="s">
        <v>460</v>
      </c>
      <c r="N29" s="36">
        <v>184</v>
      </c>
      <c r="O29" s="36">
        <v>13</v>
      </c>
      <c r="P29" s="36">
        <f t="shared" si="0"/>
        <v>208</v>
      </c>
      <c r="Q29" s="38" t="s">
        <v>35</v>
      </c>
      <c r="R29" s="43">
        <v>68</v>
      </c>
      <c r="S29" s="42" t="s">
        <v>469</v>
      </c>
      <c r="T29" s="42" t="s">
        <v>470</v>
      </c>
      <c r="U29" s="42" t="s">
        <v>471</v>
      </c>
    </row>
    <row r="30" spans="1:21" s="29" customFormat="1" ht="24.95" customHeight="1">
      <c r="A30" s="36" t="s">
        <v>472</v>
      </c>
      <c r="B30" s="36" t="s">
        <v>203</v>
      </c>
      <c r="C30" s="37" t="s">
        <v>473</v>
      </c>
      <c r="D30" s="37" t="s">
        <v>474</v>
      </c>
      <c r="E30" s="36" t="s">
        <v>26</v>
      </c>
      <c r="F30" s="37" t="s">
        <v>412</v>
      </c>
      <c r="G30" s="36" t="s">
        <v>206</v>
      </c>
      <c r="H30" s="36" t="s">
        <v>29</v>
      </c>
      <c r="I30" s="43" t="s">
        <v>475</v>
      </c>
      <c r="J30" s="43" t="s">
        <v>476</v>
      </c>
      <c r="K30" s="43" t="s">
        <v>477</v>
      </c>
      <c r="L30" s="43" t="s">
        <v>478</v>
      </c>
      <c r="M30" s="36" t="s">
        <v>460</v>
      </c>
      <c r="N30" s="36">
        <v>184</v>
      </c>
      <c r="O30" s="36">
        <v>13</v>
      </c>
      <c r="P30" s="36">
        <f t="shared" si="0"/>
        <v>208</v>
      </c>
      <c r="Q30" s="38" t="s">
        <v>35</v>
      </c>
      <c r="R30" s="43">
        <v>68</v>
      </c>
      <c r="S30" s="42" t="s">
        <v>479</v>
      </c>
      <c r="T30" s="42" t="s">
        <v>480</v>
      </c>
      <c r="U30" s="42" t="s">
        <v>481</v>
      </c>
    </row>
    <row r="31" spans="1:21" s="29" customFormat="1" ht="24.95" customHeight="1">
      <c r="A31" s="36" t="s">
        <v>482</v>
      </c>
      <c r="B31" s="36" t="s">
        <v>203</v>
      </c>
      <c r="C31" s="37" t="s">
        <v>483</v>
      </c>
      <c r="D31" s="37" t="s">
        <v>484</v>
      </c>
      <c r="E31" s="36" t="s">
        <v>66</v>
      </c>
      <c r="F31" s="37" t="s">
        <v>412</v>
      </c>
      <c r="G31" s="36" t="s">
        <v>206</v>
      </c>
      <c r="H31" s="36" t="s">
        <v>29</v>
      </c>
      <c r="I31" s="37" t="s">
        <v>485</v>
      </c>
      <c r="J31" s="37" t="s">
        <v>486</v>
      </c>
      <c r="K31" s="38" t="s">
        <v>487</v>
      </c>
      <c r="L31" s="37" t="s">
        <v>488</v>
      </c>
      <c r="M31" s="36" t="s">
        <v>460</v>
      </c>
      <c r="N31" s="36">
        <v>348</v>
      </c>
      <c r="O31" s="36">
        <v>20</v>
      </c>
      <c r="P31" s="36">
        <f t="shared" si="0"/>
        <v>320</v>
      </c>
      <c r="Q31" s="38" t="s">
        <v>35</v>
      </c>
      <c r="R31" s="36">
        <v>98</v>
      </c>
      <c r="S31" s="42" t="s">
        <v>489</v>
      </c>
      <c r="T31" s="42" t="s">
        <v>490</v>
      </c>
      <c r="U31" s="42" t="s">
        <v>491</v>
      </c>
    </row>
    <row r="32" spans="1:21" s="29" customFormat="1" ht="24.95" customHeight="1">
      <c r="A32" s="36" t="s">
        <v>492</v>
      </c>
      <c r="B32" s="36" t="s">
        <v>203</v>
      </c>
      <c r="C32" s="37" t="s">
        <v>493</v>
      </c>
      <c r="D32" s="37" t="s">
        <v>494</v>
      </c>
      <c r="E32" s="36" t="s">
        <v>26</v>
      </c>
      <c r="F32" s="37" t="s">
        <v>412</v>
      </c>
      <c r="G32" s="36" t="s">
        <v>206</v>
      </c>
      <c r="H32" s="36" t="s">
        <v>29</v>
      </c>
      <c r="I32" s="37" t="s">
        <v>495</v>
      </c>
      <c r="J32" s="37" t="s">
        <v>496</v>
      </c>
      <c r="K32" s="38" t="s">
        <v>497</v>
      </c>
      <c r="L32" s="37" t="s">
        <v>498</v>
      </c>
      <c r="M32" s="36" t="s">
        <v>460</v>
      </c>
      <c r="N32" s="36">
        <v>228</v>
      </c>
      <c r="O32" s="36">
        <v>16</v>
      </c>
      <c r="P32" s="36">
        <f t="shared" si="0"/>
        <v>256</v>
      </c>
      <c r="Q32" s="38" t="s">
        <v>35</v>
      </c>
      <c r="R32" s="36">
        <v>86</v>
      </c>
      <c r="S32" s="42" t="s">
        <v>499</v>
      </c>
      <c r="T32" s="42" t="s">
        <v>500</v>
      </c>
      <c r="U32" s="42" t="s">
        <v>501</v>
      </c>
    </row>
    <row r="33" spans="1:21" s="29" customFormat="1" ht="24.95" customHeight="1">
      <c r="A33" s="36" t="s">
        <v>502</v>
      </c>
      <c r="B33" s="36" t="s">
        <v>203</v>
      </c>
      <c r="C33" s="37" t="s">
        <v>503</v>
      </c>
      <c r="D33" s="37" t="s">
        <v>504</v>
      </c>
      <c r="E33" s="36" t="s">
        <v>26</v>
      </c>
      <c r="F33" s="37" t="s">
        <v>412</v>
      </c>
      <c r="G33" s="36" t="s">
        <v>206</v>
      </c>
      <c r="H33" s="36" t="s">
        <v>29</v>
      </c>
      <c r="I33" s="37" t="s">
        <v>505</v>
      </c>
      <c r="J33" s="37" t="s">
        <v>506</v>
      </c>
      <c r="K33" s="38" t="s">
        <v>507</v>
      </c>
      <c r="L33" s="37" t="s">
        <v>508</v>
      </c>
      <c r="M33" s="36" t="s">
        <v>460</v>
      </c>
      <c r="N33" s="36">
        <v>219</v>
      </c>
      <c r="O33" s="36">
        <v>15.5</v>
      </c>
      <c r="P33" s="36">
        <f t="shared" si="0"/>
        <v>248</v>
      </c>
      <c r="Q33" s="38" t="s">
        <v>35</v>
      </c>
      <c r="R33" s="36">
        <v>78</v>
      </c>
      <c r="S33" s="42" t="s">
        <v>509</v>
      </c>
      <c r="T33" s="42" t="s">
        <v>510</v>
      </c>
      <c r="U33" s="42" t="s">
        <v>511</v>
      </c>
    </row>
    <row r="34" spans="1:21" s="29" customFormat="1" ht="24.95" customHeight="1">
      <c r="A34" s="36" t="s">
        <v>512</v>
      </c>
      <c r="B34" s="36" t="s">
        <v>203</v>
      </c>
      <c r="C34" s="37" t="s">
        <v>513</v>
      </c>
      <c r="D34" s="37" t="s">
        <v>514</v>
      </c>
      <c r="E34" s="36" t="s">
        <v>66</v>
      </c>
      <c r="F34" s="37" t="s">
        <v>412</v>
      </c>
      <c r="G34" s="36" t="s">
        <v>206</v>
      </c>
      <c r="H34" s="36" t="s">
        <v>29</v>
      </c>
      <c r="I34" s="37" t="s">
        <v>515</v>
      </c>
      <c r="J34" s="37" t="s">
        <v>516</v>
      </c>
      <c r="K34" s="38" t="s">
        <v>497</v>
      </c>
      <c r="L34" s="37" t="s">
        <v>517</v>
      </c>
      <c r="M34" s="36" t="s">
        <v>460</v>
      </c>
      <c r="N34" s="36">
        <v>269</v>
      </c>
      <c r="O34" s="36">
        <v>19</v>
      </c>
      <c r="P34" s="36">
        <f t="shared" si="0"/>
        <v>304</v>
      </c>
      <c r="Q34" s="38" t="s">
        <v>35</v>
      </c>
      <c r="R34" s="36">
        <v>98</v>
      </c>
      <c r="S34" s="42" t="s">
        <v>518</v>
      </c>
      <c r="T34" s="42" t="s">
        <v>519</v>
      </c>
      <c r="U34" s="42" t="s">
        <v>520</v>
      </c>
    </row>
    <row r="35" spans="1:21" s="29" customFormat="1" ht="24.95" customHeight="1">
      <c r="A35" s="36" t="s">
        <v>521</v>
      </c>
      <c r="B35" s="36" t="s">
        <v>203</v>
      </c>
      <c r="C35" s="37" t="s">
        <v>522</v>
      </c>
      <c r="D35" s="37" t="s">
        <v>523</v>
      </c>
      <c r="E35" s="36" t="s">
        <v>26</v>
      </c>
      <c r="F35" s="37" t="s">
        <v>412</v>
      </c>
      <c r="G35" s="36" t="s">
        <v>206</v>
      </c>
      <c r="H35" s="36" t="s">
        <v>29</v>
      </c>
      <c r="I35" s="37" t="s">
        <v>524</v>
      </c>
      <c r="J35" s="37" t="s">
        <v>525</v>
      </c>
      <c r="K35" s="38" t="s">
        <v>526</v>
      </c>
      <c r="L35" s="37" t="s">
        <v>527</v>
      </c>
      <c r="M35" s="38" t="s">
        <v>417</v>
      </c>
      <c r="N35" s="36">
        <v>220</v>
      </c>
      <c r="O35" s="36">
        <v>13.5</v>
      </c>
      <c r="P35" s="36">
        <f t="shared" si="0"/>
        <v>216</v>
      </c>
      <c r="Q35" s="38" t="s">
        <v>35</v>
      </c>
      <c r="R35" s="36">
        <v>68</v>
      </c>
      <c r="S35" s="42" t="s">
        <v>528</v>
      </c>
      <c r="T35" s="42" t="s">
        <v>529</v>
      </c>
      <c r="U35" s="42" t="s">
        <v>530</v>
      </c>
    </row>
    <row r="36" spans="1:21" s="30" customFormat="1" ht="24.95" customHeight="1">
      <c r="A36" s="39" t="s">
        <v>531</v>
      </c>
      <c r="B36" s="39" t="s">
        <v>203</v>
      </c>
      <c r="C36" s="40" t="s">
        <v>532</v>
      </c>
      <c r="D36" s="40" t="s">
        <v>533</v>
      </c>
      <c r="E36" s="39" t="s">
        <v>26</v>
      </c>
      <c r="F36" s="40" t="s">
        <v>412</v>
      </c>
      <c r="G36" s="39" t="s">
        <v>206</v>
      </c>
      <c r="H36" s="39" t="s">
        <v>29</v>
      </c>
      <c r="I36" s="40" t="s">
        <v>534</v>
      </c>
      <c r="J36" s="40" t="s">
        <v>535</v>
      </c>
      <c r="K36" s="41" t="s">
        <v>536</v>
      </c>
      <c r="L36" s="40" t="s">
        <v>537</v>
      </c>
      <c r="M36" s="41" t="s">
        <v>417</v>
      </c>
      <c r="N36" s="39">
        <v>169</v>
      </c>
      <c r="O36" s="39">
        <v>15.5</v>
      </c>
      <c r="P36" s="39">
        <f t="shared" si="0"/>
        <v>248</v>
      </c>
      <c r="Q36" s="41" t="s">
        <v>72</v>
      </c>
      <c r="R36" s="39">
        <v>78</v>
      </c>
      <c r="S36" s="46" t="s">
        <v>538</v>
      </c>
      <c r="T36" s="46" t="s">
        <v>539</v>
      </c>
      <c r="U36" s="46" t="s">
        <v>540</v>
      </c>
    </row>
    <row r="37" spans="1:21" s="29" customFormat="1" ht="24.95" customHeight="1">
      <c r="A37" s="36" t="s">
        <v>541</v>
      </c>
      <c r="B37" s="36" t="s">
        <v>203</v>
      </c>
      <c r="C37" s="37" t="s">
        <v>542</v>
      </c>
      <c r="D37" s="37" t="s">
        <v>543</v>
      </c>
      <c r="E37" s="36" t="s">
        <v>26</v>
      </c>
      <c r="F37" s="37" t="s">
        <v>412</v>
      </c>
      <c r="G37" s="36" t="s">
        <v>206</v>
      </c>
      <c r="H37" s="36" t="s">
        <v>29</v>
      </c>
      <c r="I37" s="37" t="s">
        <v>544</v>
      </c>
      <c r="J37" s="37" t="s">
        <v>545</v>
      </c>
      <c r="K37" s="44" t="s">
        <v>546</v>
      </c>
      <c r="L37" s="37" t="s">
        <v>547</v>
      </c>
      <c r="M37" s="36" t="s">
        <v>417</v>
      </c>
      <c r="N37" s="36">
        <v>190</v>
      </c>
      <c r="O37" s="36">
        <v>15</v>
      </c>
      <c r="P37" s="36">
        <f t="shared" si="0"/>
        <v>240</v>
      </c>
      <c r="Q37" s="38" t="s">
        <v>35</v>
      </c>
      <c r="R37" s="36">
        <v>78</v>
      </c>
      <c r="S37" s="42" t="s">
        <v>548</v>
      </c>
      <c r="T37" s="42" t="s">
        <v>549</v>
      </c>
      <c r="U37" s="42" t="s">
        <v>550</v>
      </c>
    </row>
    <row r="38" spans="1:21" s="29" customFormat="1" ht="24.95" customHeight="1">
      <c r="A38" s="36" t="s">
        <v>551</v>
      </c>
      <c r="B38" s="36" t="s">
        <v>203</v>
      </c>
      <c r="C38" s="37" t="s">
        <v>552</v>
      </c>
      <c r="D38" s="37" t="s">
        <v>553</v>
      </c>
      <c r="E38" s="36" t="s">
        <v>89</v>
      </c>
      <c r="F38" s="37" t="s">
        <v>412</v>
      </c>
      <c r="G38" s="36" t="s">
        <v>206</v>
      </c>
      <c r="H38" s="36" t="s">
        <v>29</v>
      </c>
      <c r="I38" s="37" t="s">
        <v>554</v>
      </c>
      <c r="J38" s="37" t="s">
        <v>555</v>
      </c>
      <c r="K38" s="38" t="s">
        <v>556</v>
      </c>
      <c r="L38" s="42" t="s">
        <v>557</v>
      </c>
      <c r="M38" s="36" t="s">
        <v>428</v>
      </c>
      <c r="N38" s="36">
        <v>293</v>
      </c>
      <c r="O38" s="36">
        <v>18.5</v>
      </c>
      <c r="P38" s="36">
        <f t="shared" si="0"/>
        <v>296</v>
      </c>
      <c r="Q38" s="38" t="s">
        <v>35</v>
      </c>
      <c r="R38" s="36">
        <v>95</v>
      </c>
      <c r="S38" s="42" t="s">
        <v>558</v>
      </c>
      <c r="T38" s="42" t="s">
        <v>559</v>
      </c>
      <c r="U38" s="42" t="s">
        <v>560</v>
      </c>
    </row>
    <row r="39" spans="1:21" s="29" customFormat="1" ht="24.95" customHeight="1">
      <c r="A39" s="36" t="s">
        <v>561</v>
      </c>
      <c r="B39" s="36" t="s">
        <v>203</v>
      </c>
      <c r="C39" s="37" t="s">
        <v>562</v>
      </c>
      <c r="D39" s="37" t="s">
        <v>563</v>
      </c>
      <c r="E39" s="36" t="s">
        <v>26</v>
      </c>
      <c r="F39" s="37" t="s">
        <v>412</v>
      </c>
      <c r="G39" s="36" t="s">
        <v>206</v>
      </c>
      <c r="H39" s="36" t="s">
        <v>29</v>
      </c>
      <c r="I39" s="37" t="s">
        <v>564</v>
      </c>
      <c r="J39" s="37" t="s">
        <v>565</v>
      </c>
      <c r="K39" s="38" t="s">
        <v>566</v>
      </c>
      <c r="L39" s="37" t="s">
        <v>567</v>
      </c>
      <c r="M39" s="38" t="s">
        <v>460</v>
      </c>
      <c r="N39" s="36">
        <v>221</v>
      </c>
      <c r="O39" s="36">
        <v>15.5</v>
      </c>
      <c r="P39" s="36">
        <f t="shared" si="0"/>
        <v>248</v>
      </c>
      <c r="Q39" s="38" t="s">
        <v>35</v>
      </c>
      <c r="R39" s="36">
        <v>78</v>
      </c>
      <c r="S39" s="42" t="s">
        <v>568</v>
      </c>
      <c r="T39" s="42" t="s">
        <v>569</v>
      </c>
      <c r="U39" s="42" t="s">
        <v>570</v>
      </c>
    </row>
    <row r="40" spans="1:21" s="29" customFormat="1" ht="24.95" customHeight="1">
      <c r="A40" s="36" t="s">
        <v>571</v>
      </c>
      <c r="B40" s="36" t="s">
        <v>203</v>
      </c>
      <c r="C40" s="37" t="s">
        <v>572</v>
      </c>
      <c r="D40" s="37" t="s">
        <v>573</v>
      </c>
      <c r="E40" s="36" t="s">
        <v>26</v>
      </c>
      <c r="F40" s="37" t="s">
        <v>412</v>
      </c>
      <c r="G40" s="36" t="s">
        <v>206</v>
      </c>
      <c r="H40" s="36" t="s">
        <v>29</v>
      </c>
      <c r="I40" s="37" t="s">
        <v>574</v>
      </c>
      <c r="J40" s="37" t="s">
        <v>575</v>
      </c>
      <c r="K40" s="38" t="s">
        <v>576</v>
      </c>
      <c r="L40" s="37" t="s">
        <v>577</v>
      </c>
      <c r="M40" s="38" t="s">
        <v>428</v>
      </c>
      <c r="N40" s="36">
        <v>244</v>
      </c>
      <c r="O40" s="36">
        <v>16</v>
      </c>
      <c r="P40" s="36">
        <f t="shared" si="0"/>
        <v>256</v>
      </c>
      <c r="Q40" s="38" t="s">
        <v>35</v>
      </c>
      <c r="R40" s="36">
        <v>85</v>
      </c>
      <c r="S40" s="42" t="s">
        <v>578</v>
      </c>
      <c r="T40" s="42" t="s">
        <v>579</v>
      </c>
      <c r="U40" s="42" t="s">
        <v>580</v>
      </c>
    </row>
    <row r="41" spans="1:21" s="29" customFormat="1" ht="24.95" customHeight="1">
      <c r="A41" s="36" t="s">
        <v>581</v>
      </c>
      <c r="B41" s="36" t="s">
        <v>203</v>
      </c>
      <c r="C41" s="37" t="s">
        <v>582</v>
      </c>
      <c r="D41" s="37" t="s">
        <v>583</v>
      </c>
      <c r="E41" s="36" t="s">
        <v>26</v>
      </c>
      <c r="F41" s="37" t="s">
        <v>412</v>
      </c>
      <c r="G41" s="36" t="s">
        <v>206</v>
      </c>
      <c r="H41" s="36" t="s">
        <v>29</v>
      </c>
      <c r="I41" s="37" t="s">
        <v>584</v>
      </c>
      <c r="J41" s="37" t="s">
        <v>585</v>
      </c>
      <c r="K41" s="38" t="s">
        <v>586</v>
      </c>
      <c r="L41" s="37" t="s">
        <v>587</v>
      </c>
      <c r="M41" s="36" t="s">
        <v>460</v>
      </c>
      <c r="N41" s="36">
        <v>224</v>
      </c>
      <c r="O41" s="36">
        <v>17</v>
      </c>
      <c r="P41" s="36">
        <f t="shared" si="0"/>
        <v>272</v>
      </c>
      <c r="Q41" s="38" t="s">
        <v>35</v>
      </c>
      <c r="R41" s="36">
        <v>85</v>
      </c>
      <c r="S41" s="42" t="s">
        <v>588</v>
      </c>
      <c r="T41" s="42" t="s">
        <v>589</v>
      </c>
      <c r="U41" s="42" t="s">
        <v>590</v>
      </c>
    </row>
    <row r="42" spans="1:21" s="29" customFormat="1" ht="24.95" customHeight="1">
      <c r="A42" s="36" t="s">
        <v>591</v>
      </c>
      <c r="B42" s="36" t="s">
        <v>203</v>
      </c>
      <c r="C42" s="37" t="s">
        <v>592</v>
      </c>
      <c r="D42" s="37" t="s">
        <v>593</v>
      </c>
      <c r="E42" s="36" t="s">
        <v>26</v>
      </c>
      <c r="F42" s="37" t="s">
        <v>412</v>
      </c>
      <c r="G42" s="36" t="s">
        <v>206</v>
      </c>
      <c r="H42" s="36" t="s">
        <v>29</v>
      </c>
      <c r="I42" s="37" t="s">
        <v>594</v>
      </c>
      <c r="J42" s="37" t="s">
        <v>565</v>
      </c>
      <c r="K42" s="38" t="s">
        <v>566</v>
      </c>
      <c r="L42" s="37" t="s">
        <v>595</v>
      </c>
      <c r="M42" s="38" t="s">
        <v>417</v>
      </c>
      <c r="N42" s="36">
        <v>256</v>
      </c>
      <c r="O42" s="36">
        <v>18</v>
      </c>
      <c r="P42" s="36">
        <f t="shared" si="0"/>
        <v>288</v>
      </c>
      <c r="Q42" s="38" t="s">
        <v>35</v>
      </c>
      <c r="R42" s="36">
        <v>85</v>
      </c>
      <c r="S42" s="42" t="s">
        <v>596</v>
      </c>
      <c r="T42" s="42" t="s">
        <v>597</v>
      </c>
      <c r="U42" s="42" t="s">
        <v>598</v>
      </c>
    </row>
    <row r="43" spans="1:21" s="29" customFormat="1" ht="24.95" customHeight="1">
      <c r="A43" s="36" t="s">
        <v>599</v>
      </c>
      <c r="B43" s="36" t="s">
        <v>203</v>
      </c>
      <c r="C43" s="37" t="s">
        <v>600</v>
      </c>
      <c r="D43" s="38" t="s">
        <v>601</v>
      </c>
      <c r="E43" s="36" t="s">
        <v>26</v>
      </c>
      <c r="F43" s="37" t="s">
        <v>412</v>
      </c>
      <c r="G43" s="36" t="s">
        <v>206</v>
      </c>
      <c r="H43" s="36" t="s">
        <v>29</v>
      </c>
      <c r="I43" s="37" t="s">
        <v>602</v>
      </c>
      <c r="J43" s="37" t="s">
        <v>603</v>
      </c>
      <c r="K43" s="38" t="s">
        <v>536</v>
      </c>
      <c r="L43" s="38" t="s">
        <v>604</v>
      </c>
      <c r="M43" s="36" t="s">
        <v>417</v>
      </c>
      <c r="N43" s="36">
        <v>220</v>
      </c>
      <c r="O43" s="36">
        <v>15.5</v>
      </c>
      <c r="P43" s="36">
        <f t="shared" si="0"/>
        <v>248</v>
      </c>
      <c r="Q43" s="38" t="s">
        <v>35</v>
      </c>
      <c r="R43" s="36">
        <v>78</v>
      </c>
      <c r="S43" s="42" t="s">
        <v>605</v>
      </c>
      <c r="T43" s="42" t="s">
        <v>606</v>
      </c>
      <c r="U43" s="42" t="s">
        <v>607</v>
      </c>
    </row>
    <row r="44" spans="1:21" s="29" customFormat="1" ht="24.95" customHeight="1">
      <c r="A44" s="36" t="s">
        <v>608</v>
      </c>
      <c r="B44" s="36" t="s">
        <v>203</v>
      </c>
      <c r="C44" s="37" t="s">
        <v>609</v>
      </c>
      <c r="D44" s="37" t="s">
        <v>610</v>
      </c>
      <c r="E44" s="36" t="s">
        <v>26</v>
      </c>
      <c r="F44" s="37" t="s">
        <v>412</v>
      </c>
      <c r="G44" s="36" t="s">
        <v>206</v>
      </c>
      <c r="H44" s="36" t="s">
        <v>29</v>
      </c>
      <c r="I44" s="37" t="s">
        <v>611</v>
      </c>
      <c r="J44" s="37" t="s">
        <v>612</v>
      </c>
      <c r="K44" s="38" t="s">
        <v>613</v>
      </c>
      <c r="L44" s="37" t="s">
        <v>614</v>
      </c>
      <c r="M44" s="38" t="s">
        <v>439</v>
      </c>
      <c r="N44" s="36">
        <v>210</v>
      </c>
      <c r="O44" s="36">
        <v>16</v>
      </c>
      <c r="P44" s="36">
        <f t="shared" si="0"/>
        <v>256</v>
      </c>
      <c r="Q44" s="38" t="s">
        <v>35</v>
      </c>
      <c r="R44" s="36">
        <v>78</v>
      </c>
      <c r="S44" s="42" t="s">
        <v>615</v>
      </c>
      <c r="T44" s="42" t="s">
        <v>616</v>
      </c>
      <c r="U44" s="42" t="s">
        <v>617</v>
      </c>
    </row>
    <row r="45" spans="1:21" s="30" customFormat="1" ht="24.95" customHeight="1">
      <c r="A45" s="39" t="s">
        <v>618</v>
      </c>
      <c r="B45" s="39" t="s">
        <v>203</v>
      </c>
      <c r="C45" s="40" t="s">
        <v>619</v>
      </c>
      <c r="D45" s="40" t="s">
        <v>620</v>
      </c>
      <c r="E45" s="39" t="s">
        <v>66</v>
      </c>
      <c r="F45" s="40" t="s">
        <v>27</v>
      </c>
      <c r="G45" s="39" t="s">
        <v>206</v>
      </c>
      <c r="H45" s="39" t="s">
        <v>29</v>
      </c>
      <c r="I45" s="40" t="s">
        <v>621</v>
      </c>
      <c r="J45" s="40" t="s">
        <v>622</v>
      </c>
      <c r="K45" s="41" t="s">
        <v>623</v>
      </c>
      <c r="L45" s="40" t="s">
        <v>624</v>
      </c>
      <c r="M45" s="39" t="s">
        <v>625</v>
      </c>
      <c r="N45" s="39">
        <v>868</v>
      </c>
      <c r="O45" s="39">
        <v>42.5</v>
      </c>
      <c r="P45" s="39">
        <f t="shared" si="0"/>
        <v>680</v>
      </c>
      <c r="Q45" s="41" t="s">
        <v>72</v>
      </c>
      <c r="R45" s="39">
        <v>165</v>
      </c>
      <c r="S45" s="46" t="s">
        <v>626</v>
      </c>
      <c r="T45" s="46"/>
      <c r="U45" s="46"/>
    </row>
    <row r="46" spans="1:21" s="29" customFormat="1" ht="24.95" customHeight="1">
      <c r="A46" s="36" t="s">
        <v>627</v>
      </c>
      <c r="B46" s="36" t="s">
        <v>203</v>
      </c>
      <c r="C46" s="37"/>
      <c r="D46" s="37"/>
      <c r="E46" s="36"/>
      <c r="F46" s="37"/>
      <c r="G46" s="36" t="s">
        <v>206</v>
      </c>
      <c r="H46" s="36" t="s">
        <v>628</v>
      </c>
      <c r="I46" s="37"/>
      <c r="J46" s="37"/>
      <c r="K46" s="38"/>
      <c r="L46" s="37"/>
      <c r="M46" s="36"/>
      <c r="N46" s="36"/>
      <c r="O46" s="36"/>
      <c r="P46" s="36">
        <f t="shared" si="0"/>
        <v>0</v>
      </c>
      <c r="Q46" s="38"/>
      <c r="R46" s="36"/>
      <c r="S46" s="42"/>
      <c r="T46" s="42"/>
      <c r="U46" s="42"/>
    </row>
    <row r="47" spans="1:21" s="29" customFormat="1" ht="24.95" customHeight="1">
      <c r="A47" s="36" t="s">
        <v>629</v>
      </c>
      <c r="B47" s="36" t="s">
        <v>203</v>
      </c>
      <c r="C47" s="37"/>
      <c r="D47" s="37"/>
      <c r="E47" s="36"/>
      <c r="F47" s="37"/>
      <c r="G47" s="36" t="s">
        <v>206</v>
      </c>
      <c r="H47" s="36" t="s">
        <v>29</v>
      </c>
      <c r="I47" s="37"/>
      <c r="J47" s="37"/>
      <c r="K47" s="38"/>
      <c r="L47" s="37"/>
      <c r="M47" s="36"/>
      <c r="N47" s="36"/>
      <c r="O47" s="36"/>
      <c r="P47" s="36">
        <f t="shared" si="0"/>
        <v>0</v>
      </c>
      <c r="Q47" s="38"/>
      <c r="R47" s="36"/>
      <c r="S47" s="42"/>
      <c r="T47" s="42"/>
      <c r="U47" s="42"/>
    </row>
    <row r="48" spans="1:21" s="29" customFormat="1" ht="24.95" customHeight="1">
      <c r="A48" s="36"/>
      <c r="B48" s="36"/>
      <c r="C48" s="37"/>
      <c r="D48" s="37"/>
      <c r="E48" s="36"/>
      <c r="F48" s="37"/>
      <c r="G48" s="36" t="s">
        <v>206</v>
      </c>
      <c r="H48" s="36" t="s">
        <v>29</v>
      </c>
      <c r="I48" s="37"/>
      <c r="J48" s="37"/>
      <c r="K48" s="38"/>
      <c r="L48" s="37"/>
      <c r="M48" s="36"/>
      <c r="N48" s="36"/>
      <c r="O48" s="36"/>
      <c r="P48" s="36"/>
      <c r="Q48" s="38"/>
      <c r="R48" s="36"/>
      <c r="S48" s="42"/>
      <c r="T48" s="42"/>
      <c r="U48" s="42"/>
    </row>
    <row r="49" spans="1:21" s="29" customFormat="1" ht="24.95" customHeight="1">
      <c r="A49" s="36"/>
      <c r="B49" s="36"/>
      <c r="C49" s="37"/>
      <c r="D49" s="37"/>
      <c r="E49" s="36"/>
      <c r="F49" s="37"/>
      <c r="G49" s="36" t="s">
        <v>206</v>
      </c>
      <c r="H49" s="36" t="s">
        <v>29</v>
      </c>
      <c r="I49" s="37"/>
      <c r="J49" s="37"/>
      <c r="K49" s="38"/>
      <c r="L49" s="37"/>
      <c r="M49" s="36"/>
      <c r="N49" s="36"/>
      <c r="O49" s="36"/>
      <c r="P49" s="36"/>
      <c r="Q49" s="38"/>
      <c r="R49" s="36"/>
      <c r="S49" s="42"/>
      <c r="T49" s="42"/>
      <c r="U49" s="42"/>
    </row>
    <row r="50" spans="1:21" s="29" customFormat="1" ht="24.95" customHeight="1">
      <c r="A50" s="36"/>
      <c r="B50" s="36"/>
      <c r="C50" s="37"/>
      <c r="D50" s="37"/>
      <c r="E50" s="36"/>
      <c r="F50" s="37"/>
      <c r="G50" s="36" t="s">
        <v>206</v>
      </c>
      <c r="H50" s="36" t="s">
        <v>29</v>
      </c>
      <c r="I50" s="37"/>
      <c r="J50" s="37"/>
      <c r="K50" s="38"/>
      <c r="L50" s="42"/>
      <c r="M50" s="36"/>
      <c r="N50" s="36"/>
      <c r="O50" s="36"/>
      <c r="P50" s="36"/>
      <c r="Q50" s="38"/>
      <c r="R50" s="36"/>
      <c r="S50" s="42"/>
      <c r="T50" s="42"/>
      <c r="U50" s="42"/>
    </row>
    <row r="51" spans="1:21" s="29" customFormat="1" ht="24.95" customHeight="1">
      <c r="A51" s="36"/>
      <c r="B51" s="36"/>
      <c r="C51" s="37"/>
      <c r="D51" s="37"/>
      <c r="E51" s="36"/>
      <c r="F51" s="37"/>
      <c r="G51" s="36" t="s">
        <v>206</v>
      </c>
      <c r="H51" s="36" t="s">
        <v>29</v>
      </c>
      <c r="I51" s="37"/>
      <c r="J51" s="37"/>
      <c r="K51" s="38"/>
      <c r="L51" s="37"/>
      <c r="M51" s="36"/>
      <c r="N51" s="36"/>
      <c r="O51" s="36"/>
      <c r="P51" s="36"/>
      <c r="Q51" s="38"/>
      <c r="R51" s="36"/>
      <c r="S51" s="42"/>
      <c r="T51" s="42"/>
      <c r="U51" s="42"/>
    </row>
    <row r="52" spans="1:21" s="29" customFormat="1" ht="24.95" customHeight="1">
      <c r="A52" s="36"/>
      <c r="B52" s="36"/>
      <c r="C52" s="37"/>
      <c r="D52" s="37"/>
      <c r="E52" s="36"/>
      <c r="F52" s="37"/>
      <c r="G52" s="36" t="s">
        <v>206</v>
      </c>
      <c r="H52" s="36" t="s">
        <v>29</v>
      </c>
      <c r="I52" s="37"/>
      <c r="J52" s="37"/>
      <c r="K52" s="38"/>
      <c r="L52" s="37"/>
      <c r="M52" s="36"/>
      <c r="N52" s="36"/>
      <c r="O52" s="36"/>
      <c r="P52" s="36"/>
      <c r="Q52" s="38"/>
      <c r="R52" s="36"/>
      <c r="S52" s="42"/>
      <c r="T52" s="42"/>
      <c r="U52" s="42"/>
    </row>
    <row r="53" spans="1:21" s="29" customFormat="1" ht="24.95" customHeight="1">
      <c r="A53" s="36"/>
      <c r="B53" s="36"/>
      <c r="C53" s="37"/>
      <c r="D53" s="37"/>
      <c r="E53" s="36"/>
      <c r="F53" s="37"/>
      <c r="G53" s="36" t="s">
        <v>206</v>
      </c>
      <c r="H53" s="36" t="s">
        <v>29</v>
      </c>
      <c r="I53" s="37"/>
      <c r="J53" s="37"/>
      <c r="K53" s="38"/>
      <c r="L53" s="42"/>
      <c r="M53" s="36"/>
      <c r="N53" s="36"/>
      <c r="O53" s="36"/>
      <c r="P53" s="36"/>
      <c r="Q53" s="38"/>
      <c r="R53" s="36"/>
      <c r="S53" s="42"/>
      <c r="T53" s="42"/>
      <c r="U53" s="42"/>
    </row>
    <row r="54" spans="1:21" s="29" customFormat="1" ht="24.95" customHeight="1">
      <c r="A54" s="36"/>
      <c r="B54" s="36"/>
      <c r="C54" s="37"/>
      <c r="D54" s="37"/>
      <c r="E54" s="36"/>
      <c r="F54" s="37"/>
      <c r="G54" s="36" t="s">
        <v>206</v>
      </c>
      <c r="H54" s="36" t="s">
        <v>29</v>
      </c>
      <c r="I54" s="37"/>
      <c r="J54" s="37"/>
      <c r="K54" s="38"/>
      <c r="L54" s="37"/>
      <c r="M54" s="36"/>
      <c r="N54" s="36"/>
      <c r="O54" s="36"/>
      <c r="P54" s="36"/>
      <c r="Q54" s="38"/>
      <c r="R54" s="36"/>
      <c r="S54" s="42"/>
      <c r="T54" s="42"/>
      <c r="U54" s="42"/>
    </row>
    <row r="55" spans="1:21" s="29" customFormat="1" ht="24.95" customHeight="1">
      <c r="A55" s="36"/>
      <c r="B55" s="36"/>
      <c r="C55" s="37"/>
      <c r="D55" s="37"/>
      <c r="E55" s="36"/>
      <c r="F55" s="37"/>
      <c r="G55" s="36" t="s">
        <v>206</v>
      </c>
      <c r="H55" s="36" t="s">
        <v>29</v>
      </c>
      <c r="I55" s="37"/>
      <c r="J55" s="37"/>
      <c r="K55" s="38"/>
      <c r="L55" s="42"/>
      <c r="M55" s="36"/>
      <c r="N55" s="36"/>
      <c r="O55" s="36"/>
      <c r="P55" s="36"/>
      <c r="Q55" s="38"/>
      <c r="R55" s="36"/>
      <c r="S55" s="42"/>
      <c r="T55" s="42"/>
      <c r="U55" s="42"/>
    </row>
    <row r="56" spans="1:21" s="29" customFormat="1" ht="24.95" customHeight="1">
      <c r="A56" s="36"/>
      <c r="B56" s="36"/>
      <c r="C56" s="37"/>
      <c r="D56" s="37"/>
      <c r="E56" s="36"/>
      <c r="F56" s="37"/>
      <c r="G56" s="36" t="s">
        <v>206</v>
      </c>
      <c r="H56" s="36" t="s">
        <v>29</v>
      </c>
      <c r="I56" s="37"/>
      <c r="J56" s="37"/>
      <c r="K56" s="38"/>
      <c r="L56" s="37"/>
      <c r="M56" s="36"/>
      <c r="N56" s="36"/>
      <c r="O56" s="36"/>
      <c r="P56" s="36"/>
      <c r="Q56" s="38"/>
      <c r="R56" s="36"/>
      <c r="S56" s="42"/>
      <c r="T56" s="42"/>
      <c r="U56" s="42"/>
    </row>
    <row r="57" spans="1:21" s="29" customFormat="1" ht="24.95" customHeight="1">
      <c r="A57" s="36"/>
      <c r="B57" s="36"/>
      <c r="C57" s="37"/>
      <c r="D57" s="37"/>
      <c r="E57" s="36"/>
      <c r="F57" s="37"/>
      <c r="G57" s="36" t="s">
        <v>206</v>
      </c>
      <c r="H57" s="36" t="s">
        <v>29</v>
      </c>
      <c r="I57" s="37"/>
      <c r="J57" s="37"/>
      <c r="K57" s="38"/>
      <c r="L57" s="37"/>
      <c r="M57" s="36"/>
      <c r="N57" s="36"/>
      <c r="O57" s="36"/>
      <c r="P57" s="36"/>
      <c r="Q57" s="38"/>
      <c r="R57" s="36"/>
      <c r="S57" s="42"/>
      <c r="T57" s="42"/>
      <c r="U57" s="42"/>
    </row>
    <row r="58" spans="1:21" s="29" customFormat="1" ht="24.95" customHeight="1">
      <c r="A58" s="36"/>
      <c r="B58" s="36"/>
      <c r="C58" s="37"/>
      <c r="D58" s="37"/>
      <c r="E58" s="36"/>
      <c r="F58" s="37"/>
      <c r="G58" s="36" t="s">
        <v>206</v>
      </c>
      <c r="H58" s="36" t="s">
        <v>29</v>
      </c>
      <c r="I58" s="37"/>
      <c r="J58" s="37"/>
      <c r="K58" s="38"/>
      <c r="L58" s="42"/>
      <c r="M58" s="36"/>
      <c r="N58" s="36"/>
      <c r="O58" s="36"/>
      <c r="P58" s="36"/>
      <c r="Q58" s="38"/>
      <c r="R58" s="36"/>
      <c r="S58" s="42"/>
      <c r="T58" s="42"/>
      <c r="U58" s="42"/>
    </row>
    <row r="59" spans="1:21" s="29" customFormat="1" ht="24.95" customHeight="1">
      <c r="A59" s="36"/>
      <c r="B59" s="36"/>
      <c r="C59" s="37"/>
      <c r="D59" s="37"/>
      <c r="E59" s="36"/>
      <c r="F59" s="37"/>
      <c r="G59" s="36" t="s">
        <v>206</v>
      </c>
      <c r="H59" s="36" t="s">
        <v>29</v>
      </c>
      <c r="I59" s="37"/>
      <c r="J59" s="37"/>
      <c r="K59" s="38"/>
      <c r="L59" s="42"/>
      <c r="M59" s="36"/>
      <c r="N59" s="36"/>
      <c r="O59" s="36"/>
      <c r="P59" s="36"/>
      <c r="Q59" s="38"/>
      <c r="R59" s="36"/>
      <c r="S59" s="42"/>
      <c r="T59" s="42"/>
      <c r="U59" s="42"/>
    </row>
    <row r="60" spans="1:21" s="29" customFormat="1" ht="24.95" customHeight="1">
      <c r="A60" s="36"/>
      <c r="B60" s="36"/>
      <c r="C60" s="37"/>
      <c r="D60" s="37"/>
      <c r="E60" s="36"/>
      <c r="F60" s="37"/>
      <c r="G60" s="36" t="s">
        <v>206</v>
      </c>
      <c r="H60" s="36" t="s">
        <v>29</v>
      </c>
      <c r="I60" s="37"/>
      <c r="J60" s="37"/>
      <c r="K60" s="38"/>
      <c r="L60" s="37"/>
      <c r="M60" s="36"/>
      <c r="N60" s="36"/>
      <c r="O60" s="36"/>
      <c r="P60" s="36"/>
      <c r="Q60" s="38"/>
      <c r="R60" s="36"/>
      <c r="S60" s="42"/>
      <c r="T60" s="42"/>
      <c r="U60" s="42"/>
    </row>
    <row r="61" spans="1:21" s="29" customFormat="1" ht="24.95" customHeight="1">
      <c r="A61" s="36"/>
      <c r="B61" s="36"/>
      <c r="C61" s="37"/>
      <c r="D61" s="37"/>
      <c r="E61" s="36"/>
      <c r="F61" s="37"/>
      <c r="G61" s="36" t="s">
        <v>206</v>
      </c>
      <c r="H61" s="36" t="s">
        <v>29</v>
      </c>
      <c r="I61" s="37"/>
      <c r="J61" s="37"/>
      <c r="K61" s="38"/>
      <c r="L61" s="37"/>
      <c r="M61" s="36"/>
      <c r="N61" s="36"/>
      <c r="O61" s="36"/>
      <c r="P61" s="36"/>
      <c r="Q61" s="38"/>
      <c r="R61" s="36"/>
      <c r="S61" s="42"/>
      <c r="T61" s="42"/>
      <c r="U61" s="42"/>
    </row>
    <row r="62" spans="1:21" s="29" customFormat="1" ht="24.95" customHeight="1">
      <c r="A62" s="36"/>
      <c r="B62" s="36"/>
      <c r="C62" s="37"/>
      <c r="D62" s="37"/>
      <c r="E62" s="36"/>
      <c r="F62" s="37"/>
      <c r="G62" s="36" t="s">
        <v>206</v>
      </c>
      <c r="H62" s="36" t="s">
        <v>29</v>
      </c>
      <c r="I62" s="37"/>
      <c r="J62" s="37"/>
      <c r="K62" s="38"/>
      <c r="L62" s="37"/>
      <c r="M62" s="36"/>
      <c r="N62" s="36"/>
      <c r="O62" s="36"/>
      <c r="P62" s="36"/>
      <c r="Q62" s="38"/>
      <c r="R62" s="36"/>
      <c r="S62" s="42"/>
      <c r="T62" s="42"/>
      <c r="U62" s="42"/>
    </row>
    <row r="63" spans="1:21" s="29" customFormat="1" ht="24.95" customHeight="1">
      <c r="A63" s="36"/>
      <c r="B63" s="36"/>
      <c r="C63" s="37"/>
      <c r="D63" s="37"/>
      <c r="E63" s="36"/>
      <c r="F63" s="37"/>
      <c r="G63" s="36" t="s">
        <v>206</v>
      </c>
      <c r="H63" s="36" t="s">
        <v>29</v>
      </c>
      <c r="I63" s="37"/>
      <c r="J63" s="37"/>
      <c r="K63" s="38"/>
      <c r="L63" s="37"/>
      <c r="M63" s="36"/>
      <c r="N63" s="36"/>
      <c r="O63" s="36"/>
      <c r="P63" s="36"/>
      <c r="Q63" s="38"/>
      <c r="R63" s="36"/>
      <c r="S63" s="42"/>
      <c r="T63" s="42"/>
      <c r="U63" s="42"/>
    </row>
    <row r="64" spans="1:21" s="29" customFormat="1" ht="24.95" customHeight="1">
      <c r="A64" s="36"/>
      <c r="B64" s="36"/>
      <c r="C64" s="37"/>
      <c r="D64" s="37"/>
      <c r="E64" s="36"/>
      <c r="F64" s="37"/>
      <c r="G64" s="36" t="s">
        <v>206</v>
      </c>
      <c r="H64" s="36" t="s">
        <v>29</v>
      </c>
      <c r="I64" s="37"/>
      <c r="J64" s="37"/>
      <c r="K64" s="38"/>
      <c r="L64" s="37"/>
      <c r="M64" s="36"/>
      <c r="N64" s="36"/>
      <c r="O64" s="36"/>
      <c r="P64" s="36"/>
      <c r="Q64" s="38"/>
      <c r="R64" s="36"/>
      <c r="S64" s="42"/>
      <c r="T64" s="42"/>
      <c r="U64" s="42"/>
    </row>
    <row r="65" spans="1:21" s="29" customFormat="1" ht="24.95" customHeight="1">
      <c r="A65" s="36"/>
      <c r="B65" s="36"/>
      <c r="C65" s="37"/>
      <c r="D65" s="37"/>
      <c r="E65" s="36"/>
      <c r="F65" s="37"/>
      <c r="G65" s="36" t="s">
        <v>206</v>
      </c>
      <c r="H65" s="36" t="s">
        <v>29</v>
      </c>
      <c r="I65" s="37"/>
      <c r="J65" s="37"/>
      <c r="K65" s="38"/>
      <c r="L65" s="37"/>
      <c r="M65" s="36"/>
      <c r="N65" s="36"/>
      <c r="O65" s="36"/>
      <c r="P65" s="36"/>
      <c r="Q65" s="38"/>
      <c r="R65" s="36"/>
      <c r="S65" s="42"/>
      <c r="T65" s="42"/>
      <c r="U65" s="42"/>
    </row>
    <row r="66" spans="1:21" s="29" customFormat="1" ht="24.95" customHeight="1">
      <c r="A66" s="36"/>
      <c r="B66" s="36"/>
      <c r="C66" s="37"/>
      <c r="D66" s="37"/>
      <c r="E66" s="36"/>
      <c r="F66" s="37"/>
      <c r="G66" s="36" t="s">
        <v>206</v>
      </c>
      <c r="H66" s="36" t="s">
        <v>29</v>
      </c>
      <c r="I66" s="37"/>
      <c r="J66" s="37"/>
      <c r="K66" s="38"/>
      <c r="L66" s="37"/>
      <c r="M66" s="36"/>
      <c r="N66" s="36"/>
      <c r="O66" s="36"/>
      <c r="P66" s="36"/>
      <c r="Q66" s="38"/>
      <c r="R66" s="36"/>
      <c r="S66" s="42"/>
      <c r="T66" s="42"/>
      <c r="U66" s="42"/>
    </row>
    <row r="67" spans="1:21" s="29" customFormat="1" ht="24.95" customHeight="1">
      <c r="A67" s="36"/>
      <c r="B67" s="36"/>
      <c r="C67" s="37"/>
      <c r="D67" s="37"/>
      <c r="E67" s="36"/>
      <c r="F67" s="37"/>
      <c r="G67" s="36" t="s">
        <v>206</v>
      </c>
      <c r="H67" s="36" t="s">
        <v>29</v>
      </c>
      <c r="I67" s="37"/>
      <c r="J67" s="37"/>
      <c r="K67" s="38"/>
      <c r="L67" s="37"/>
      <c r="M67" s="36"/>
      <c r="N67" s="36"/>
      <c r="O67" s="36"/>
      <c r="P67" s="36"/>
      <c r="Q67" s="38"/>
      <c r="R67" s="36"/>
      <c r="S67" s="42"/>
      <c r="T67" s="42"/>
      <c r="U67" s="42"/>
    </row>
    <row r="68" spans="1:21" s="29" customFormat="1" ht="24.95" customHeight="1">
      <c r="A68" s="36"/>
      <c r="B68" s="36"/>
      <c r="C68" s="37"/>
      <c r="D68" s="37"/>
      <c r="E68" s="36"/>
      <c r="F68" s="37"/>
      <c r="G68" s="36" t="s">
        <v>206</v>
      </c>
      <c r="H68" s="36" t="s">
        <v>29</v>
      </c>
      <c r="I68" s="37"/>
      <c r="J68" s="37"/>
      <c r="K68" s="38"/>
      <c r="L68" s="37"/>
      <c r="M68" s="36"/>
      <c r="N68" s="36"/>
      <c r="O68" s="36"/>
      <c r="P68" s="36"/>
      <c r="Q68" s="38"/>
      <c r="R68" s="36"/>
      <c r="S68" s="42"/>
      <c r="T68" s="42"/>
      <c r="U68" s="42"/>
    </row>
    <row r="69" spans="1:21" s="29" customFormat="1" ht="24.95" customHeight="1">
      <c r="A69" s="36"/>
      <c r="B69" s="36"/>
      <c r="C69" s="37"/>
      <c r="D69" s="37"/>
      <c r="E69" s="36"/>
      <c r="F69" s="37"/>
      <c r="G69" s="36" t="s">
        <v>206</v>
      </c>
      <c r="H69" s="36" t="s">
        <v>29</v>
      </c>
      <c r="I69" s="37"/>
      <c r="J69" s="37"/>
      <c r="K69" s="38"/>
      <c r="L69" s="37"/>
      <c r="M69" s="36"/>
      <c r="N69" s="36"/>
      <c r="O69" s="36"/>
      <c r="P69" s="36"/>
      <c r="Q69" s="38"/>
      <c r="R69" s="36"/>
      <c r="S69" s="42"/>
      <c r="T69" s="42"/>
      <c r="U69" s="42"/>
    </row>
    <row r="70" spans="1:21" s="29" customFormat="1" ht="24.95" customHeight="1">
      <c r="A70" s="36"/>
      <c r="B70" s="36"/>
      <c r="C70" s="37"/>
      <c r="D70" s="37"/>
      <c r="E70" s="36"/>
      <c r="F70" s="37"/>
      <c r="G70" s="36" t="s">
        <v>206</v>
      </c>
      <c r="H70" s="36" t="s">
        <v>29</v>
      </c>
      <c r="I70" s="37"/>
      <c r="J70" s="37"/>
      <c r="K70" s="38"/>
      <c r="L70" s="37"/>
      <c r="M70" s="36"/>
      <c r="N70" s="36"/>
      <c r="O70" s="36"/>
      <c r="P70" s="36"/>
      <c r="Q70" s="38"/>
      <c r="R70" s="36"/>
      <c r="S70" s="42"/>
      <c r="T70" s="42"/>
      <c r="U70" s="42"/>
    </row>
    <row r="71" spans="1:21" s="29" customFormat="1" ht="24.95" customHeight="1">
      <c r="A71" s="36"/>
      <c r="B71" s="36"/>
      <c r="C71" s="37"/>
      <c r="D71" s="37"/>
      <c r="E71" s="36"/>
      <c r="F71" s="37"/>
      <c r="G71" s="36" t="s">
        <v>206</v>
      </c>
      <c r="H71" s="36" t="s">
        <v>29</v>
      </c>
      <c r="I71" s="37"/>
      <c r="J71" s="37"/>
      <c r="K71" s="38"/>
      <c r="L71" s="37"/>
      <c r="M71" s="36"/>
      <c r="N71" s="36"/>
      <c r="O71" s="36"/>
      <c r="P71" s="36"/>
      <c r="Q71" s="38"/>
      <c r="R71" s="36"/>
      <c r="S71" s="42"/>
      <c r="T71" s="42"/>
      <c r="U71" s="42"/>
    </row>
    <row r="72" spans="1:21" s="29" customFormat="1" ht="24.95" customHeight="1">
      <c r="A72" s="36"/>
      <c r="B72" s="36"/>
      <c r="C72" s="37"/>
      <c r="D72" s="37"/>
      <c r="E72" s="36"/>
      <c r="F72" s="37"/>
      <c r="G72" s="36" t="s">
        <v>206</v>
      </c>
      <c r="H72" s="36" t="s">
        <v>29</v>
      </c>
      <c r="I72" s="37"/>
      <c r="J72" s="37"/>
      <c r="K72" s="38"/>
      <c r="L72" s="37"/>
      <c r="M72" s="36"/>
      <c r="N72" s="36"/>
      <c r="O72" s="36"/>
      <c r="P72" s="36"/>
      <c r="Q72" s="38"/>
      <c r="R72" s="36"/>
      <c r="S72" s="42"/>
      <c r="T72" s="42"/>
      <c r="U72" s="42"/>
    </row>
    <row r="73" spans="1:21" s="29" customFormat="1" ht="24.95" customHeight="1">
      <c r="A73" s="36"/>
      <c r="B73" s="36"/>
      <c r="C73" s="37"/>
      <c r="D73" s="37"/>
      <c r="E73" s="36"/>
      <c r="F73" s="37"/>
      <c r="G73" s="36" t="s">
        <v>206</v>
      </c>
      <c r="H73" s="36" t="s">
        <v>29</v>
      </c>
      <c r="I73" s="37"/>
      <c r="J73" s="37"/>
      <c r="K73" s="38"/>
      <c r="L73" s="37"/>
      <c r="M73" s="36"/>
      <c r="N73" s="36"/>
      <c r="O73" s="36"/>
      <c r="P73" s="36"/>
      <c r="Q73" s="38"/>
      <c r="R73" s="36"/>
      <c r="S73" s="42"/>
      <c r="T73" s="42"/>
      <c r="U73" s="42"/>
    </row>
    <row r="74" spans="1:21" s="29" customFormat="1" ht="24.95" customHeight="1">
      <c r="A74" s="36"/>
      <c r="B74" s="36"/>
      <c r="C74" s="37"/>
      <c r="D74" s="37"/>
      <c r="E74" s="36"/>
      <c r="F74" s="37"/>
      <c r="G74" s="36" t="s">
        <v>206</v>
      </c>
      <c r="H74" s="36" t="s">
        <v>29</v>
      </c>
      <c r="I74" s="37"/>
      <c r="J74" s="37"/>
      <c r="K74" s="38"/>
      <c r="L74" s="37"/>
      <c r="M74" s="36"/>
      <c r="N74" s="36"/>
      <c r="O74" s="36"/>
      <c r="P74" s="36"/>
      <c r="Q74" s="38"/>
      <c r="R74" s="36"/>
      <c r="S74" s="42"/>
      <c r="T74" s="42"/>
      <c r="U74" s="42"/>
    </row>
    <row r="75" spans="1:21" s="29" customFormat="1" ht="24.95" customHeight="1">
      <c r="A75" s="36"/>
      <c r="B75" s="36"/>
      <c r="C75" s="37"/>
      <c r="D75" s="37"/>
      <c r="E75" s="36"/>
      <c r="F75" s="37"/>
      <c r="G75" s="36" t="s">
        <v>206</v>
      </c>
      <c r="H75" s="36" t="s">
        <v>29</v>
      </c>
      <c r="I75" s="37"/>
      <c r="J75" s="37"/>
      <c r="K75" s="38"/>
      <c r="L75" s="37"/>
      <c r="M75" s="36"/>
      <c r="N75" s="36"/>
      <c r="O75" s="36"/>
      <c r="P75" s="36"/>
      <c r="Q75" s="38"/>
      <c r="R75" s="36"/>
      <c r="S75" s="42"/>
      <c r="T75" s="42"/>
      <c r="U75" s="42"/>
    </row>
    <row r="76" spans="1:21" s="29" customFormat="1" ht="24.95" customHeight="1">
      <c r="A76" s="36"/>
      <c r="B76" s="36"/>
      <c r="C76" s="37"/>
      <c r="D76" s="37"/>
      <c r="E76" s="36"/>
      <c r="F76" s="37"/>
      <c r="G76" s="36" t="s">
        <v>206</v>
      </c>
      <c r="H76" s="36" t="s">
        <v>29</v>
      </c>
      <c r="I76" s="37"/>
      <c r="J76" s="37"/>
      <c r="K76" s="38"/>
      <c r="L76" s="37"/>
      <c r="M76" s="36"/>
      <c r="N76" s="36"/>
      <c r="O76" s="36"/>
      <c r="P76" s="36"/>
      <c r="Q76" s="38"/>
      <c r="R76" s="36"/>
      <c r="S76" s="42"/>
      <c r="T76" s="42"/>
      <c r="U76" s="42"/>
    </row>
    <row r="77" spans="1:21" s="29" customFormat="1" ht="24.95" customHeight="1">
      <c r="A77" s="36"/>
      <c r="B77" s="36"/>
      <c r="C77" s="37"/>
      <c r="D77" s="37"/>
      <c r="E77" s="36"/>
      <c r="F77" s="37"/>
      <c r="G77" s="36" t="s">
        <v>206</v>
      </c>
      <c r="H77" s="36" t="s">
        <v>29</v>
      </c>
      <c r="I77" s="37"/>
      <c r="J77" s="37"/>
      <c r="K77" s="38"/>
      <c r="L77" s="37"/>
      <c r="M77" s="36"/>
      <c r="N77" s="36"/>
      <c r="O77" s="36"/>
      <c r="P77" s="36"/>
      <c r="Q77" s="38"/>
      <c r="R77" s="36"/>
      <c r="S77" s="42"/>
      <c r="T77" s="42"/>
      <c r="U77" s="42"/>
    </row>
    <row r="78" spans="1:21" s="29" customFormat="1" ht="24.95" customHeight="1">
      <c r="A78" s="36"/>
      <c r="B78" s="36"/>
      <c r="C78" s="38"/>
      <c r="D78" s="37"/>
      <c r="E78" s="36"/>
      <c r="F78" s="37"/>
      <c r="G78" s="36" t="s">
        <v>206</v>
      </c>
      <c r="H78" s="36" t="s">
        <v>29</v>
      </c>
      <c r="I78" s="37"/>
      <c r="J78" s="37"/>
      <c r="K78" s="38"/>
      <c r="L78" s="37"/>
      <c r="M78" s="36"/>
      <c r="N78" s="36"/>
      <c r="O78" s="36"/>
      <c r="P78" s="36"/>
      <c r="Q78" s="38"/>
      <c r="R78" s="36"/>
      <c r="S78" s="42"/>
      <c r="T78" s="42"/>
      <c r="U78" s="42"/>
    </row>
    <row r="79" spans="1:21" s="29" customFormat="1" ht="24.95" customHeight="1">
      <c r="A79" s="36"/>
      <c r="B79" s="36"/>
      <c r="C79" s="38"/>
      <c r="D79" s="37"/>
      <c r="E79" s="36"/>
      <c r="F79" s="37"/>
      <c r="G79" s="36" t="s">
        <v>206</v>
      </c>
      <c r="H79" s="36" t="s">
        <v>29</v>
      </c>
      <c r="I79" s="37"/>
      <c r="J79" s="37"/>
      <c r="K79" s="38"/>
      <c r="L79" s="37"/>
      <c r="M79" s="36"/>
      <c r="N79" s="36"/>
      <c r="O79" s="36"/>
      <c r="P79" s="36"/>
      <c r="Q79" s="38"/>
      <c r="R79" s="36"/>
      <c r="S79" s="42"/>
      <c r="T79" s="42"/>
      <c r="U79" s="42"/>
    </row>
    <row r="80" spans="1:21" s="29" customFormat="1" ht="24.95" customHeight="1">
      <c r="A80" s="36"/>
      <c r="B80" s="36"/>
      <c r="C80" s="38"/>
      <c r="D80" s="37"/>
      <c r="E80" s="36"/>
      <c r="F80" s="37"/>
      <c r="G80" s="36" t="s">
        <v>206</v>
      </c>
      <c r="H80" s="36" t="s">
        <v>29</v>
      </c>
      <c r="I80" s="37"/>
      <c r="J80" s="37"/>
      <c r="K80" s="38"/>
      <c r="L80" s="37"/>
      <c r="M80" s="36"/>
      <c r="N80" s="36"/>
      <c r="O80" s="36"/>
      <c r="P80" s="36"/>
      <c r="Q80" s="38"/>
      <c r="R80" s="36"/>
      <c r="S80" s="42"/>
      <c r="T80" s="42"/>
      <c r="U80" s="42"/>
    </row>
    <row r="81" spans="1:21" s="29" customFormat="1" ht="24.95" customHeight="1">
      <c r="A81" s="36"/>
      <c r="B81" s="36"/>
      <c r="C81" s="38"/>
      <c r="D81" s="37"/>
      <c r="E81" s="36"/>
      <c r="F81" s="37"/>
      <c r="G81" s="36" t="s">
        <v>206</v>
      </c>
      <c r="H81" s="36" t="s">
        <v>29</v>
      </c>
      <c r="I81" s="37"/>
      <c r="J81" s="37"/>
      <c r="K81" s="38"/>
      <c r="L81" s="37"/>
      <c r="M81" s="36"/>
      <c r="N81" s="36"/>
      <c r="O81" s="36"/>
      <c r="P81" s="36"/>
      <c r="Q81" s="38"/>
      <c r="R81" s="36"/>
      <c r="S81" s="42"/>
      <c r="T81" s="42"/>
      <c r="U81" s="42"/>
    </row>
    <row r="82" spans="1:21" s="29" customFormat="1" ht="24.95" customHeight="1">
      <c r="A82" s="36"/>
      <c r="B82" s="36"/>
      <c r="C82" s="38"/>
      <c r="D82" s="37"/>
      <c r="E82" s="36"/>
      <c r="F82" s="37"/>
      <c r="G82" s="36" t="s">
        <v>206</v>
      </c>
      <c r="H82" s="36" t="s">
        <v>29</v>
      </c>
      <c r="I82" s="37"/>
      <c r="J82" s="37"/>
      <c r="K82" s="38"/>
      <c r="L82" s="37"/>
      <c r="M82" s="36"/>
      <c r="N82" s="36"/>
      <c r="O82" s="36"/>
      <c r="P82" s="36"/>
      <c r="Q82" s="38"/>
      <c r="R82" s="36"/>
      <c r="S82" s="42"/>
      <c r="T82" s="42"/>
      <c r="U82" s="42"/>
    </row>
    <row r="83" spans="1:21" s="29" customFormat="1" ht="24.95" customHeight="1">
      <c r="A83" s="36"/>
      <c r="B83" s="36"/>
      <c r="C83" s="38"/>
      <c r="D83" s="37"/>
      <c r="E83" s="36"/>
      <c r="F83" s="37"/>
      <c r="G83" s="36" t="s">
        <v>206</v>
      </c>
      <c r="H83" s="36" t="s">
        <v>29</v>
      </c>
      <c r="I83" s="37"/>
      <c r="J83" s="37"/>
      <c r="K83" s="38"/>
      <c r="L83" s="37"/>
      <c r="M83" s="36"/>
      <c r="N83" s="36"/>
      <c r="O83" s="36"/>
      <c r="P83" s="36"/>
      <c r="Q83" s="38"/>
      <c r="R83" s="36"/>
      <c r="S83" s="42"/>
      <c r="T83" s="42"/>
      <c r="U83" s="42"/>
    </row>
    <row r="84" spans="1:21" s="29" customFormat="1" ht="24.95" customHeight="1">
      <c r="A84" s="36"/>
      <c r="B84" s="36"/>
      <c r="C84" s="38"/>
      <c r="D84" s="37"/>
      <c r="E84" s="36"/>
      <c r="F84" s="37"/>
      <c r="G84" s="36" t="s">
        <v>206</v>
      </c>
      <c r="H84" s="36" t="s">
        <v>29</v>
      </c>
      <c r="I84" s="37"/>
      <c r="J84" s="37"/>
      <c r="K84" s="38"/>
      <c r="L84" s="37"/>
      <c r="M84" s="36"/>
      <c r="N84" s="36"/>
      <c r="O84" s="36"/>
      <c r="P84" s="36"/>
      <c r="Q84" s="38"/>
      <c r="R84" s="36"/>
      <c r="S84" s="42"/>
      <c r="T84" s="42"/>
      <c r="U84" s="42"/>
    </row>
    <row r="85" spans="1:21" s="29" customFormat="1" ht="24.95" customHeight="1">
      <c r="A85" s="36"/>
      <c r="B85" s="36"/>
      <c r="C85" s="38"/>
      <c r="D85" s="37"/>
      <c r="E85" s="36"/>
      <c r="F85" s="37"/>
      <c r="G85" s="36" t="s">
        <v>206</v>
      </c>
      <c r="H85" s="36" t="s">
        <v>29</v>
      </c>
      <c r="I85" s="37"/>
      <c r="J85" s="37"/>
      <c r="K85" s="38"/>
      <c r="L85" s="37"/>
      <c r="M85" s="36"/>
      <c r="N85" s="36"/>
      <c r="O85" s="36"/>
      <c r="P85" s="36"/>
      <c r="Q85" s="38"/>
      <c r="R85" s="36"/>
      <c r="S85" s="42"/>
      <c r="T85" s="42"/>
      <c r="U85" s="42"/>
    </row>
    <row r="86" spans="1:21" s="29" customFormat="1" ht="24.95" customHeight="1">
      <c r="A86" s="36"/>
      <c r="B86" s="36"/>
      <c r="C86" s="38"/>
      <c r="D86" s="37"/>
      <c r="E86" s="36"/>
      <c r="F86" s="37"/>
      <c r="G86" s="36" t="s">
        <v>206</v>
      </c>
      <c r="H86" s="36" t="s">
        <v>29</v>
      </c>
      <c r="I86" s="37"/>
      <c r="J86" s="37"/>
      <c r="K86" s="38"/>
      <c r="L86" s="37"/>
      <c r="M86" s="36"/>
      <c r="N86" s="36"/>
      <c r="O86" s="36"/>
      <c r="P86" s="36"/>
      <c r="Q86" s="38"/>
      <c r="R86" s="36"/>
      <c r="S86" s="42"/>
      <c r="T86" s="42"/>
      <c r="U86" s="42"/>
    </row>
    <row r="87" spans="1:21" s="29" customFormat="1" ht="24.95" customHeight="1">
      <c r="A87" s="36"/>
      <c r="B87" s="36"/>
      <c r="C87" s="38"/>
      <c r="D87" s="37"/>
      <c r="E87" s="36"/>
      <c r="F87" s="37"/>
      <c r="G87" s="36" t="s">
        <v>206</v>
      </c>
      <c r="H87" s="36" t="s">
        <v>29</v>
      </c>
      <c r="I87" s="37"/>
      <c r="J87" s="37"/>
      <c r="K87" s="38"/>
      <c r="L87" s="37"/>
      <c r="M87" s="36"/>
      <c r="N87" s="36"/>
      <c r="O87" s="36"/>
      <c r="P87" s="36"/>
      <c r="Q87" s="38"/>
      <c r="R87" s="36"/>
      <c r="S87" s="42"/>
      <c r="T87" s="42"/>
      <c r="U87" s="42"/>
    </row>
    <row r="88" spans="1:21" s="29" customFormat="1" ht="24.95" customHeight="1">
      <c r="A88" s="36"/>
      <c r="B88" s="36"/>
      <c r="C88" s="38"/>
      <c r="D88" s="37"/>
      <c r="E88" s="36"/>
      <c r="F88" s="37"/>
      <c r="G88" s="36" t="s">
        <v>206</v>
      </c>
      <c r="H88" s="36" t="s">
        <v>29</v>
      </c>
      <c r="I88" s="37"/>
      <c r="J88" s="37"/>
      <c r="K88" s="38"/>
      <c r="L88" s="37"/>
      <c r="M88" s="36"/>
      <c r="N88" s="36"/>
      <c r="O88" s="36"/>
      <c r="P88" s="36"/>
      <c r="Q88" s="38"/>
      <c r="R88" s="36"/>
      <c r="S88" s="42"/>
      <c r="T88" s="42"/>
      <c r="U88" s="42"/>
    </row>
    <row r="89" spans="1:21" s="29" customFormat="1" ht="24.95" customHeight="1">
      <c r="A89" s="36"/>
      <c r="B89" s="36"/>
      <c r="C89" s="38"/>
      <c r="D89" s="37"/>
      <c r="E89" s="36"/>
      <c r="F89" s="37"/>
      <c r="G89" s="36" t="s">
        <v>206</v>
      </c>
      <c r="H89" s="36" t="s">
        <v>29</v>
      </c>
      <c r="I89" s="37"/>
      <c r="J89" s="37"/>
      <c r="K89" s="38"/>
      <c r="L89" s="37"/>
      <c r="M89" s="36"/>
      <c r="N89" s="36"/>
      <c r="O89" s="36"/>
      <c r="P89" s="36"/>
      <c r="Q89" s="38"/>
      <c r="R89" s="36"/>
      <c r="S89" s="42"/>
      <c r="T89" s="42"/>
      <c r="U89" s="42"/>
    </row>
    <row r="90" spans="1:21" s="29" customFormat="1" ht="24.95" customHeight="1">
      <c r="A90" s="36"/>
      <c r="B90" s="36"/>
      <c r="C90" s="37"/>
      <c r="D90" s="37"/>
      <c r="E90" s="36"/>
      <c r="F90" s="37"/>
      <c r="G90" s="36" t="s">
        <v>206</v>
      </c>
      <c r="H90" s="36" t="s">
        <v>29</v>
      </c>
      <c r="I90" s="37"/>
      <c r="J90" s="37"/>
      <c r="K90" s="38"/>
      <c r="L90" s="37"/>
      <c r="M90" s="36"/>
      <c r="N90" s="36"/>
      <c r="O90" s="36"/>
      <c r="P90" s="36"/>
      <c r="Q90" s="38"/>
      <c r="R90" s="36"/>
      <c r="S90" s="42"/>
      <c r="T90" s="42"/>
      <c r="U90" s="42"/>
    </row>
    <row r="91" spans="1:21" s="29" customFormat="1" ht="24.95" customHeight="1">
      <c r="A91" s="36"/>
      <c r="B91" s="36"/>
      <c r="C91" s="37"/>
      <c r="D91" s="37"/>
      <c r="E91" s="36"/>
      <c r="F91" s="37"/>
      <c r="G91" s="36" t="s">
        <v>206</v>
      </c>
      <c r="H91" s="36" t="s">
        <v>29</v>
      </c>
      <c r="I91" s="37"/>
      <c r="J91" s="37"/>
      <c r="K91" s="38"/>
      <c r="L91" s="37"/>
      <c r="M91" s="36"/>
      <c r="N91" s="36"/>
      <c r="O91" s="36"/>
      <c r="P91" s="36"/>
      <c r="Q91" s="38"/>
      <c r="R91" s="36"/>
      <c r="S91" s="42"/>
      <c r="T91" s="42"/>
      <c r="U91" s="42"/>
    </row>
    <row r="92" spans="1:21" s="29" customFormat="1" ht="24.95" customHeight="1">
      <c r="A92" s="36"/>
      <c r="B92" s="36"/>
      <c r="C92" s="37"/>
      <c r="D92" s="37"/>
      <c r="E92" s="36"/>
      <c r="F92" s="37"/>
      <c r="G92" s="36" t="s">
        <v>206</v>
      </c>
      <c r="H92" s="36" t="s">
        <v>29</v>
      </c>
      <c r="I92" s="37"/>
      <c r="J92" s="37"/>
      <c r="K92" s="38"/>
      <c r="L92" s="37"/>
      <c r="M92" s="36"/>
      <c r="N92" s="36"/>
      <c r="O92" s="36"/>
      <c r="P92" s="36"/>
      <c r="Q92" s="38"/>
      <c r="R92" s="36"/>
      <c r="S92" s="42"/>
      <c r="T92" s="42"/>
      <c r="U92" s="42"/>
    </row>
    <row r="93" spans="1:21" s="29" customFormat="1" ht="24.95" customHeight="1">
      <c r="A93" s="36"/>
      <c r="B93" s="36"/>
      <c r="C93" s="37"/>
      <c r="D93" s="37"/>
      <c r="E93" s="36"/>
      <c r="F93" s="37"/>
      <c r="G93" s="36" t="s">
        <v>206</v>
      </c>
      <c r="H93" s="36" t="s">
        <v>29</v>
      </c>
      <c r="I93" s="37"/>
      <c r="J93" s="37"/>
      <c r="K93" s="38"/>
      <c r="L93" s="37"/>
      <c r="M93" s="36"/>
      <c r="N93" s="36"/>
      <c r="O93" s="36"/>
      <c r="P93" s="36"/>
      <c r="Q93" s="38"/>
      <c r="R93" s="36"/>
      <c r="S93" s="42"/>
      <c r="T93" s="42"/>
      <c r="U93" s="42"/>
    </row>
    <row r="94" spans="1:21" s="29" customFormat="1" ht="24.95" customHeight="1">
      <c r="A94" s="36"/>
      <c r="B94" s="36"/>
      <c r="C94" s="37"/>
      <c r="D94" s="37"/>
      <c r="E94" s="36"/>
      <c r="F94" s="37"/>
      <c r="G94" s="36" t="s">
        <v>206</v>
      </c>
      <c r="H94" s="36" t="s">
        <v>29</v>
      </c>
      <c r="I94" s="37"/>
      <c r="J94" s="37"/>
      <c r="K94" s="38"/>
      <c r="L94" s="37"/>
      <c r="M94" s="36"/>
      <c r="N94" s="36"/>
      <c r="O94" s="36"/>
      <c r="P94" s="36"/>
      <c r="Q94" s="38"/>
      <c r="R94" s="36"/>
      <c r="S94" s="42"/>
      <c r="T94" s="42"/>
      <c r="U94" s="42"/>
    </row>
    <row r="95" spans="1:21" s="29" customFormat="1" ht="24.95" customHeight="1">
      <c r="A95" s="36"/>
      <c r="B95" s="36"/>
      <c r="C95" s="37"/>
      <c r="D95" s="37"/>
      <c r="E95" s="36"/>
      <c r="F95" s="37"/>
      <c r="G95" s="36" t="s">
        <v>206</v>
      </c>
      <c r="H95" s="36" t="s">
        <v>29</v>
      </c>
      <c r="I95" s="37"/>
      <c r="J95" s="37"/>
      <c r="K95" s="38"/>
      <c r="L95" s="37"/>
      <c r="M95" s="36"/>
      <c r="N95" s="36"/>
      <c r="O95" s="36"/>
      <c r="P95" s="36"/>
      <c r="Q95" s="38"/>
      <c r="R95" s="36"/>
      <c r="S95" s="42"/>
      <c r="T95" s="42"/>
      <c r="U95" s="42"/>
    </row>
    <row r="96" spans="1:21" s="29" customFormat="1" ht="24.95" customHeight="1">
      <c r="A96" s="36"/>
      <c r="B96" s="36"/>
      <c r="C96" s="37"/>
      <c r="D96" s="37"/>
      <c r="E96" s="36"/>
      <c r="F96" s="37"/>
      <c r="G96" s="36" t="s">
        <v>206</v>
      </c>
      <c r="H96" s="36" t="s">
        <v>29</v>
      </c>
      <c r="I96" s="37"/>
      <c r="J96" s="37"/>
      <c r="K96" s="38"/>
      <c r="L96" s="37"/>
      <c r="M96" s="36"/>
      <c r="N96" s="36"/>
      <c r="O96" s="36"/>
      <c r="P96" s="36"/>
      <c r="Q96" s="38"/>
      <c r="R96" s="36"/>
      <c r="S96" s="42"/>
      <c r="T96" s="42"/>
      <c r="U96" s="42"/>
    </row>
    <row r="97" spans="1:21" s="29" customFormat="1" ht="24.95" customHeight="1">
      <c r="A97" s="36"/>
      <c r="B97" s="36"/>
      <c r="C97" s="37"/>
      <c r="D97" s="37"/>
      <c r="E97" s="36"/>
      <c r="F97" s="37"/>
      <c r="G97" s="36" t="s">
        <v>206</v>
      </c>
      <c r="H97" s="36" t="s">
        <v>29</v>
      </c>
      <c r="I97" s="37"/>
      <c r="J97" s="37"/>
      <c r="K97" s="38"/>
      <c r="L97" s="37"/>
      <c r="M97" s="36"/>
      <c r="N97" s="36"/>
      <c r="O97" s="36"/>
      <c r="P97" s="36"/>
      <c r="Q97" s="38"/>
      <c r="R97" s="36"/>
      <c r="S97" s="42"/>
      <c r="T97" s="42"/>
      <c r="U97" s="42"/>
    </row>
    <row r="98" spans="1:21" s="29" customFormat="1" ht="24.95" customHeight="1">
      <c r="A98" s="36"/>
      <c r="B98" s="36"/>
      <c r="C98" s="37"/>
      <c r="D98" s="37"/>
      <c r="E98" s="36"/>
      <c r="F98" s="37"/>
      <c r="G98" s="36" t="s">
        <v>206</v>
      </c>
      <c r="H98" s="36" t="s">
        <v>29</v>
      </c>
      <c r="I98" s="37"/>
      <c r="J98" s="37"/>
      <c r="K98" s="38"/>
      <c r="L98" s="37"/>
      <c r="M98" s="36"/>
      <c r="N98" s="36"/>
      <c r="O98" s="36"/>
      <c r="P98" s="36"/>
      <c r="Q98" s="38"/>
      <c r="R98" s="36"/>
      <c r="S98" s="42"/>
      <c r="T98" s="42"/>
      <c r="U98" s="42"/>
    </row>
    <row r="99" spans="1:21" s="29" customFormat="1" ht="24.95" customHeight="1">
      <c r="A99" s="36"/>
      <c r="B99" s="36"/>
      <c r="C99" s="37"/>
      <c r="D99" s="37"/>
      <c r="E99" s="36"/>
      <c r="F99" s="37"/>
      <c r="G99" s="36" t="s">
        <v>206</v>
      </c>
      <c r="H99" s="36" t="s">
        <v>29</v>
      </c>
      <c r="I99" s="37"/>
      <c r="J99" s="37"/>
      <c r="K99" s="38"/>
      <c r="L99" s="37"/>
      <c r="M99" s="36"/>
      <c r="N99" s="36"/>
      <c r="O99" s="36"/>
      <c r="P99" s="36"/>
      <c r="Q99" s="38"/>
      <c r="R99" s="36"/>
      <c r="S99" s="42"/>
      <c r="T99" s="42"/>
      <c r="U99" s="42"/>
    </row>
    <row r="100" spans="1:21" s="29" customFormat="1" ht="24.95" customHeight="1">
      <c r="A100" s="36"/>
      <c r="B100" s="36"/>
      <c r="C100" s="37"/>
      <c r="D100" s="37"/>
      <c r="E100" s="36"/>
      <c r="F100" s="37"/>
      <c r="G100" s="36" t="s">
        <v>206</v>
      </c>
      <c r="H100" s="36" t="s">
        <v>29</v>
      </c>
      <c r="I100" s="37"/>
      <c r="J100" s="37"/>
      <c r="K100" s="38"/>
      <c r="L100" s="37"/>
      <c r="M100" s="36"/>
      <c r="N100" s="36"/>
      <c r="O100" s="36"/>
      <c r="P100" s="36"/>
      <c r="Q100" s="38"/>
      <c r="R100" s="36"/>
      <c r="S100" s="42"/>
      <c r="T100" s="42"/>
      <c r="U100" s="42"/>
    </row>
    <row r="101" spans="1:21" s="29" customFormat="1" ht="24.95" customHeight="1">
      <c r="A101" s="36"/>
      <c r="B101" s="36"/>
      <c r="C101" s="37"/>
      <c r="D101" s="37"/>
      <c r="E101" s="36"/>
      <c r="F101" s="37"/>
      <c r="G101" s="36" t="s">
        <v>206</v>
      </c>
      <c r="H101" s="36" t="s">
        <v>29</v>
      </c>
      <c r="I101" s="37"/>
      <c r="J101" s="37"/>
      <c r="K101" s="38"/>
      <c r="L101" s="37"/>
      <c r="M101" s="36"/>
      <c r="N101" s="36"/>
      <c r="O101" s="36"/>
      <c r="P101" s="36"/>
      <c r="Q101" s="38"/>
      <c r="R101" s="36"/>
      <c r="S101" s="42"/>
      <c r="T101" s="42"/>
      <c r="U101" s="42"/>
    </row>
    <row r="102" spans="1:21" s="29" customFormat="1" ht="24.95" customHeight="1">
      <c r="A102" s="36"/>
      <c r="B102" s="36"/>
      <c r="C102" s="37"/>
      <c r="D102" s="37"/>
      <c r="E102" s="36"/>
      <c r="F102" s="37"/>
      <c r="G102" s="36" t="s">
        <v>206</v>
      </c>
      <c r="H102" s="36" t="s">
        <v>29</v>
      </c>
      <c r="I102" s="37"/>
      <c r="J102" s="37"/>
      <c r="K102" s="38"/>
      <c r="L102" s="37"/>
      <c r="M102" s="36"/>
      <c r="N102" s="36"/>
      <c r="O102" s="36"/>
      <c r="P102" s="36"/>
      <c r="Q102" s="38"/>
      <c r="R102" s="36"/>
      <c r="S102" s="42"/>
      <c r="T102" s="42"/>
      <c r="U102" s="42"/>
    </row>
    <row r="103" spans="1:21" s="29" customFormat="1" ht="24.95" customHeight="1">
      <c r="A103" s="36"/>
      <c r="B103" s="36"/>
      <c r="C103" s="37"/>
      <c r="D103" s="37"/>
      <c r="E103" s="36"/>
      <c r="F103" s="37"/>
      <c r="G103" s="36" t="s">
        <v>206</v>
      </c>
      <c r="H103" s="36" t="s">
        <v>29</v>
      </c>
      <c r="I103" s="37"/>
      <c r="J103" s="37"/>
      <c r="K103" s="38"/>
      <c r="L103" s="37"/>
      <c r="M103" s="36"/>
      <c r="N103" s="36"/>
      <c r="O103" s="36"/>
      <c r="P103" s="36"/>
      <c r="Q103" s="38"/>
      <c r="R103" s="36"/>
      <c r="S103" s="42"/>
      <c r="T103" s="42"/>
      <c r="U103" s="42"/>
    </row>
    <row r="104" spans="1:21" s="29" customFormat="1" ht="24.95" customHeight="1">
      <c r="A104" s="36"/>
      <c r="B104" s="36"/>
      <c r="C104" s="37"/>
      <c r="D104" s="37"/>
      <c r="E104" s="36"/>
      <c r="F104" s="37"/>
      <c r="G104" s="36" t="s">
        <v>206</v>
      </c>
      <c r="H104" s="36" t="s">
        <v>29</v>
      </c>
      <c r="I104" s="37"/>
      <c r="J104" s="37"/>
      <c r="K104" s="38"/>
      <c r="L104" s="37"/>
      <c r="M104" s="36"/>
      <c r="N104" s="36"/>
      <c r="O104" s="36"/>
      <c r="P104" s="36"/>
      <c r="Q104" s="38"/>
      <c r="R104" s="36"/>
      <c r="S104" s="42"/>
      <c r="T104" s="42"/>
      <c r="U104" s="42"/>
    </row>
    <row r="105" spans="1:21" s="29" customFormat="1" ht="24.95" customHeight="1">
      <c r="A105" s="36"/>
      <c r="B105" s="36"/>
      <c r="C105" s="37"/>
      <c r="D105" s="37"/>
      <c r="E105" s="36"/>
      <c r="F105" s="37"/>
      <c r="G105" s="36" t="s">
        <v>206</v>
      </c>
      <c r="H105" s="36" t="s">
        <v>29</v>
      </c>
      <c r="I105" s="37"/>
      <c r="J105" s="37"/>
      <c r="K105" s="38"/>
      <c r="L105" s="37"/>
      <c r="M105" s="36"/>
      <c r="N105" s="36"/>
      <c r="O105" s="36"/>
      <c r="P105" s="36"/>
      <c r="Q105" s="38"/>
      <c r="R105" s="36"/>
      <c r="S105" s="42"/>
      <c r="T105" s="42"/>
      <c r="U105" s="42"/>
    </row>
    <row r="106" spans="1:21" s="29" customFormat="1" ht="24.95" customHeight="1">
      <c r="A106" s="36"/>
      <c r="B106" s="36"/>
      <c r="C106" s="37"/>
      <c r="D106" s="37"/>
      <c r="E106" s="36"/>
      <c r="F106" s="37"/>
      <c r="G106" s="36" t="s">
        <v>206</v>
      </c>
      <c r="H106" s="36" t="s">
        <v>29</v>
      </c>
      <c r="I106" s="37"/>
      <c r="J106" s="37"/>
      <c r="K106" s="38"/>
      <c r="L106" s="37"/>
      <c r="M106" s="36"/>
      <c r="N106" s="36"/>
      <c r="O106" s="36"/>
      <c r="P106" s="36"/>
      <c r="Q106" s="38"/>
      <c r="R106" s="36"/>
      <c r="S106" s="42"/>
      <c r="T106" s="42"/>
      <c r="U106" s="42"/>
    </row>
    <row r="107" spans="1:21" s="29" customFormat="1" ht="24.95" customHeight="1">
      <c r="A107" s="36"/>
      <c r="B107" s="36"/>
      <c r="C107" s="37"/>
      <c r="D107" s="37"/>
      <c r="E107" s="36"/>
      <c r="F107" s="37"/>
      <c r="G107" s="36" t="s">
        <v>206</v>
      </c>
      <c r="H107" s="36" t="s">
        <v>29</v>
      </c>
      <c r="I107" s="37"/>
      <c r="J107" s="37"/>
      <c r="K107" s="38"/>
      <c r="L107" s="37"/>
      <c r="M107" s="36"/>
      <c r="N107" s="36"/>
      <c r="O107" s="36"/>
      <c r="P107" s="36"/>
      <c r="Q107" s="38"/>
      <c r="R107" s="36"/>
      <c r="S107" s="42"/>
      <c r="T107" s="42"/>
      <c r="U107" s="42"/>
    </row>
    <row r="108" spans="1:21" s="29" customFormat="1" ht="24.95" customHeight="1">
      <c r="A108" s="36"/>
      <c r="B108" s="36"/>
      <c r="C108" s="37"/>
      <c r="D108" s="37"/>
      <c r="E108" s="36"/>
      <c r="F108" s="37"/>
      <c r="G108" s="36" t="s">
        <v>206</v>
      </c>
      <c r="H108" s="36" t="s">
        <v>29</v>
      </c>
      <c r="I108" s="37"/>
      <c r="J108" s="37"/>
      <c r="K108" s="38"/>
      <c r="L108" s="37"/>
      <c r="M108" s="36"/>
      <c r="N108" s="36"/>
      <c r="O108" s="36"/>
      <c r="P108" s="36"/>
      <c r="Q108" s="38"/>
      <c r="R108" s="36"/>
      <c r="S108" s="42"/>
      <c r="T108" s="42"/>
      <c r="U108" s="42"/>
    </row>
    <row r="109" spans="1:21" s="29" customFormat="1" ht="24.95" customHeight="1">
      <c r="A109" s="36"/>
      <c r="B109" s="36"/>
      <c r="C109" s="37"/>
      <c r="D109" s="37"/>
      <c r="E109" s="36"/>
      <c r="F109" s="37"/>
      <c r="G109" s="36" t="s">
        <v>206</v>
      </c>
      <c r="H109" s="36" t="s">
        <v>29</v>
      </c>
      <c r="I109" s="37"/>
      <c r="J109" s="37"/>
      <c r="K109" s="38"/>
      <c r="L109" s="37"/>
      <c r="M109" s="36"/>
      <c r="N109" s="36"/>
      <c r="O109" s="36"/>
      <c r="P109" s="36"/>
      <c r="Q109" s="38"/>
      <c r="R109" s="36"/>
      <c r="S109" s="42"/>
      <c r="T109" s="42"/>
      <c r="U109" s="42"/>
    </row>
    <row r="110" spans="1:21" s="29" customFormat="1" ht="24.95" customHeight="1">
      <c r="A110" s="36"/>
      <c r="B110" s="36"/>
      <c r="C110" s="37"/>
      <c r="D110" s="37"/>
      <c r="E110" s="36"/>
      <c r="F110" s="37"/>
      <c r="G110" s="36" t="s">
        <v>206</v>
      </c>
      <c r="H110" s="36" t="s">
        <v>29</v>
      </c>
      <c r="I110" s="37"/>
      <c r="J110" s="37"/>
      <c r="K110" s="38"/>
      <c r="L110" s="37"/>
      <c r="M110" s="36"/>
      <c r="N110" s="36"/>
      <c r="O110" s="36"/>
      <c r="P110" s="36"/>
      <c r="Q110" s="38"/>
      <c r="R110" s="36"/>
      <c r="S110" s="42"/>
      <c r="T110" s="42"/>
      <c r="U110" s="42"/>
    </row>
    <row r="111" spans="1:21" s="29" customFormat="1" ht="24.95" customHeight="1">
      <c r="A111" s="36"/>
      <c r="B111" s="36"/>
      <c r="C111" s="37"/>
      <c r="D111" s="37"/>
      <c r="E111" s="36"/>
      <c r="F111" s="37"/>
      <c r="G111" s="36" t="s">
        <v>206</v>
      </c>
      <c r="H111" s="36" t="s">
        <v>29</v>
      </c>
      <c r="I111" s="37"/>
      <c r="J111" s="37"/>
      <c r="K111" s="38"/>
      <c r="L111" s="37"/>
      <c r="M111" s="36"/>
      <c r="N111" s="36"/>
      <c r="O111" s="36"/>
      <c r="P111" s="36"/>
      <c r="Q111" s="38"/>
      <c r="R111" s="36"/>
      <c r="S111" s="42"/>
      <c r="T111" s="42"/>
      <c r="U111" s="42"/>
    </row>
    <row r="112" spans="1:21" s="29" customFormat="1" ht="24.95" customHeight="1">
      <c r="A112" s="36"/>
      <c r="B112" s="36"/>
      <c r="C112" s="37"/>
      <c r="D112" s="37"/>
      <c r="E112" s="36"/>
      <c r="F112" s="37"/>
      <c r="G112" s="36" t="s">
        <v>206</v>
      </c>
      <c r="H112" s="36" t="s">
        <v>29</v>
      </c>
      <c r="I112" s="37"/>
      <c r="J112" s="37"/>
      <c r="K112" s="38"/>
      <c r="L112" s="37"/>
      <c r="M112" s="36"/>
      <c r="N112" s="36"/>
      <c r="O112" s="36"/>
      <c r="P112" s="36"/>
      <c r="Q112" s="38"/>
      <c r="R112" s="36"/>
      <c r="S112" s="42"/>
      <c r="T112" s="42"/>
      <c r="U112" s="42"/>
    </row>
    <row r="113" spans="1:21" s="29" customFormat="1" ht="24.95" customHeight="1">
      <c r="A113" s="36"/>
      <c r="B113" s="36"/>
      <c r="C113" s="37"/>
      <c r="D113" s="37"/>
      <c r="E113" s="36"/>
      <c r="F113" s="37"/>
      <c r="G113" s="36" t="s">
        <v>206</v>
      </c>
      <c r="H113" s="36" t="s">
        <v>29</v>
      </c>
      <c r="I113" s="37"/>
      <c r="J113" s="37"/>
      <c r="K113" s="38"/>
      <c r="L113" s="37"/>
      <c r="M113" s="36"/>
      <c r="N113" s="36"/>
      <c r="O113" s="36"/>
      <c r="P113" s="36"/>
      <c r="Q113" s="38"/>
      <c r="R113" s="36"/>
      <c r="S113" s="42"/>
      <c r="T113" s="42"/>
      <c r="U113" s="42"/>
    </row>
    <row r="114" spans="1:21" s="29" customFormat="1" ht="24.95" customHeight="1">
      <c r="A114" s="36"/>
      <c r="B114" s="36"/>
      <c r="C114" s="37"/>
      <c r="D114" s="37"/>
      <c r="E114" s="36"/>
      <c r="F114" s="37"/>
      <c r="G114" s="36" t="s">
        <v>206</v>
      </c>
      <c r="H114" s="36" t="s">
        <v>29</v>
      </c>
      <c r="I114" s="37"/>
      <c r="J114" s="37"/>
      <c r="K114" s="38"/>
      <c r="L114" s="37"/>
      <c r="M114" s="36"/>
      <c r="N114" s="36"/>
      <c r="O114" s="36"/>
      <c r="P114" s="36"/>
      <c r="Q114" s="38"/>
      <c r="R114" s="36"/>
      <c r="S114" s="42"/>
      <c r="T114" s="42"/>
      <c r="U114" s="42"/>
    </row>
    <row r="115" spans="1:21" s="29" customFormat="1" ht="24.95" customHeight="1">
      <c r="A115" s="36"/>
      <c r="B115" s="36"/>
      <c r="C115" s="37"/>
      <c r="D115" s="37"/>
      <c r="E115" s="36"/>
      <c r="F115" s="37"/>
      <c r="G115" s="36" t="s">
        <v>206</v>
      </c>
      <c r="H115" s="36" t="s">
        <v>29</v>
      </c>
      <c r="I115" s="37"/>
      <c r="J115" s="37"/>
      <c r="K115" s="38"/>
      <c r="L115" s="37"/>
      <c r="M115" s="36"/>
      <c r="N115" s="36"/>
      <c r="O115" s="36"/>
      <c r="P115" s="36"/>
      <c r="Q115" s="38"/>
      <c r="R115" s="36"/>
      <c r="S115" s="42"/>
      <c r="T115" s="42"/>
      <c r="U115" s="42"/>
    </row>
    <row r="116" spans="1:21" s="29" customFormat="1" ht="24.95" customHeight="1">
      <c r="A116" s="36"/>
      <c r="B116" s="36"/>
      <c r="C116" s="37"/>
      <c r="D116" s="37"/>
      <c r="E116" s="36"/>
      <c r="F116" s="37"/>
      <c r="G116" s="36" t="s">
        <v>206</v>
      </c>
      <c r="H116" s="36" t="s">
        <v>29</v>
      </c>
      <c r="I116" s="37"/>
      <c r="J116" s="37"/>
      <c r="K116" s="38"/>
      <c r="L116" s="37"/>
      <c r="M116" s="36"/>
      <c r="N116" s="36"/>
      <c r="O116" s="36"/>
      <c r="P116" s="36"/>
      <c r="Q116" s="38"/>
      <c r="R116" s="36"/>
      <c r="S116" s="42"/>
      <c r="T116" s="42"/>
      <c r="U116" s="42"/>
    </row>
    <row r="117" spans="1:21" s="29" customFormat="1" ht="24.95" customHeight="1">
      <c r="A117" s="36"/>
      <c r="B117" s="36"/>
      <c r="C117" s="37"/>
      <c r="D117" s="37"/>
      <c r="E117" s="36"/>
      <c r="F117" s="37"/>
      <c r="G117" s="36" t="s">
        <v>206</v>
      </c>
      <c r="H117" s="36" t="s">
        <v>29</v>
      </c>
      <c r="I117" s="37"/>
      <c r="J117" s="37"/>
      <c r="K117" s="38"/>
      <c r="L117" s="37"/>
      <c r="M117" s="36"/>
      <c r="N117" s="36"/>
      <c r="O117" s="36"/>
      <c r="P117" s="36"/>
      <c r="Q117" s="38"/>
      <c r="R117" s="36"/>
      <c r="S117" s="37"/>
      <c r="T117" s="42"/>
      <c r="U117" s="42"/>
    </row>
    <row r="118" spans="1:21" s="29" customFormat="1" ht="24.95" customHeight="1">
      <c r="A118" s="36"/>
      <c r="B118" s="36"/>
      <c r="C118" s="37"/>
      <c r="D118" s="37"/>
      <c r="E118" s="36"/>
      <c r="F118" s="37"/>
      <c r="G118" s="36" t="s">
        <v>206</v>
      </c>
      <c r="H118" s="36" t="s">
        <v>29</v>
      </c>
      <c r="I118" s="37"/>
      <c r="J118" s="37"/>
      <c r="K118" s="38"/>
      <c r="L118" s="37"/>
      <c r="M118" s="36"/>
      <c r="N118" s="36"/>
      <c r="O118" s="36"/>
      <c r="P118" s="36"/>
      <c r="Q118" s="38"/>
      <c r="R118" s="36"/>
      <c r="S118" s="42"/>
      <c r="T118" s="42"/>
      <c r="U118" s="42"/>
    </row>
    <row r="119" spans="1:21" s="29" customFormat="1" ht="24.95" customHeight="1">
      <c r="A119" s="36"/>
      <c r="B119" s="36"/>
      <c r="C119" s="37"/>
      <c r="D119" s="37"/>
      <c r="E119" s="36"/>
      <c r="F119" s="37"/>
      <c r="G119" s="36" t="s">
        <v>206</v>
      </c>
      <c r="H119" s="36" t="s">
        <v>29</v>
      </c>
      <c r="I119" s="37"/>
      <c r="J119" s="37"/>
      <c r="K119" s="38"/>
      <c r="L119" s="37"/>
      <c r="M119" s="36"/>
      <c r="N119" s="36"/>
      <c r="O119" s="36"/>
      <c r="P119" s="36"/>
      <c r="Q119" s="38"/>
      <c r="R119" s="36"/>
      <c r="S119" s="42"/>
      <c r="T119" s="42"/>
      <c r="U119" s="42"/>
    </row>
    <row r="120" spans="1:21" s="29" customFormat="1" ht="24.95" customHeight="1">
      <c r="A120" s="36"/>
      <c r="B120" s="36"/>
      <c r="C120" s="37"/>
      <c r="D120" s="37"/>
      <c r="E120" s="36"/>
      <c r="F120" s="37"/>
      <c r="G120" s="36" t="s">
        <v>206</v>
      </c>
      <c r="H120" s="36" t="s">
        <v>29</v>
      </c>
      <c r="I120" s="37"/>
      <c r="J120" s="37"/>
      <c r="K120" s="38"/>
      <c r="L120" s="37"/>
      <c r="M120" s="36"/>
      <c r="N120" s="36"/>
      <c r="O120" s="36"/>
      <c r="P120" s="36"/>
      <c r="Q120" s="38"/>
      <c r="R120" s="36"/>
      <c r="S120" s="42"/>
      <c r="T120" s="42"/>
      <c r="U120" s="42"/>
    </row>
    <row r="121" spans="1:21" s="29" customFormat="1" ht="24.95" customHeight="1">
      <c r="A121" s="36"/>
      <c r="B121" s="36"/>
      <c r="C121" s="37"/>
      <c r="D121" s="37"/>
      <c r="E121" s="36"/>
      <c r="F121" s="37"/>
      <c r="G121" s="36" t="s">
        <v>206</v>
      </c>
      <c r="H121" s="36" t="s">
        <v>29</v>
      </c>
      <c r="I121" s="37"/>
      <c r="J121" s="37"/>
      <c r="K121" s="38"/>
      <c r="L121" s="37"/>
      <c r="M121" s="36"/>
      <c r="N121" s="36"/>
      <c r="O121" s="36"/>
      <c r="P121" s="36"/>
      <c r="Q121" s="38"/>
      <c r="R121" s="36"/>
      <c r="S121" s="42"/>
      <c r="T121" s="42"/>
      <c r="U121" s="42"/>
    </row>
    <row r="122" spans="1:21" s="29" customFormat="1" ht="24.95" customHeight="1">
      <c r="A122" s="36"/>
      <c r="B122" s="36"/>
      <c r="C122" s="37"/>
      <c r="D122" s="37"/>
      <c r="E122" s="36"/>
      <c r="F122" s="37"/>
      <c r="G122" s="36" t="s">
        <v>206</v>
      </c>
      <c r="H122" s="36" t="s">
        <v>29</v>
      </c>
      <c r="I122" s="37"/>
      <c r="J122" s="37"/>
      <c r="K122" s="38"/>
      <c r="L122" s="37"/>
      <c r="M122" s="36"/>
      <c r="N122" s="36"/>
      <c r="O122" s="36"/>
      <c r="P122" s="36"/>
      <c r="Q122" s="38"/>
      <c r="R122" s="36"/>
      <c r="S122" s="42"/>
      <c r="T122" s="42"/>
      <c r="U122" s="42"/>
    </row>
    <row r="123" spans="1:21" s="29" customFormat="1" ht="24.95" customHeight="1">
      <c r="A123" s="36"/>
      <c r="B123" s="36"/>
      <c r="C123" s="37"/>
      <c r="D123" s="37"/>
      <c r="E123" s="36"/>
      <c r="F123" s="37"/>
      <c r="G123" s="36" t="s">
        <v>206</v>
      </c>
      <c r="H123" s="36" t="s">
        <v>29</v>
      </c>
      <c r="I123" s="37"/>
      <c r="J123" s="37"/>
      <c r="K123" s="38"/>
      <c r="L123" s="37"/>
      <c r="M123" s="36"/>
      <c r="N123" s="36"/>
      <c r="O123" s="36"/>
      <c r="P123" s="36"/>
      <c r="Q123" s="38"/>
      <c r="R123" s="36"/>
      <c r="S123" s="42"/>
      <c r="T123" s="42"/>
      <c r="U123" s="42"/>
    </row>
    <row r="124" spans="1:21" s="29" customFormat="1" ht="24.95" customHeight="1">
      <c r="A124" s="36"/>
      <c r="B124" s="36"/>
      <c r="C124" s="37"/>
      <c r="D124" s="37"/>
      <c r="E124" s="36"/>
      <c r="F124" s="37"/>
      <c r="G124" s="36" t="s">
        <v>206</v>
      </c>
      <c r="H124" s="36" t="s">
        <v>29</v>
      </c>
      <c r="I124" s="37"/>
      <c r="J124" s="37"/>
      <c r="K124" s="38"/>
      <c r="L124" s="37"/>
      <c r="M124" s="36"/>
      <c r="N124" s="36"/>
      <c r="O124" s="36"/>
      <c r="P124" s="36"/>
      <c r="Q124" s="38"/>
      <c r="R124" s="36"/>
      <c r="S124" s="42"/>
      <c r="T124" s="42"/>
      <c r="U124" s="42"/>
    </row>
    <row r="125" spans="1:21" s="29" customFormat="1" ht="24.95" customHeight="1">
      <c r="A125" s="36"/>
      <c r="B125" s="36"/>
      <c r="C125" s="37"/>
      <c r="D125" s="37"/>
      <c r="E125" s="36"/>
      <c r="F125" s="37"/>
      <c r="G125" s="36" t="s">
        <v>206</v>
      </c>
      <c r="H125" s="36" t="s">
        <v>29</v>
      </c>
      <c r="I125" s="37"/>
      <c r="J125" s="37"/>
      <c r="K125" s="38"/>
      <c r="L125" s="37"/>
      <c r="M125" s="36"/>
      <c r="N125" s="36"/>
      <c r="O125" s="36"/>
      <c r="P125" s="36"/>
      <c r="Q125" s="38"/>
      <c r="R125" s="36"/>
      <c r="S125" s="42"/>
      <c r="T125" s="42"/>
      <c r="U125" s="42"/>
    </row>
    <row r="126" spans="1:21" s="29" customFormat="1" ht="24.95" customHeight="1">
      <c r="A126" s="36"/>
      <c r="B126" s="36"/>
      <c r="C126" s="37"/>
      <c r="D126" s="37"/>
      <c r="E126" s="36"/>
      <c r="F126" s="37"/>
      <c r="G126" s="36" t="s">
        <v>206</v>
      </c>
      <c r="H126" s="36" t="s">
        <v>29</v>
      </c>
      <c r="I126" s="37"/>
      <c r="J126" s="37"/>
      <c r="K126" s="38"/>
      <c r="L126" s="37"/>
      <c r="M126" s="36"/>
      <c r="N126" s="36"/>
      <c r="O126" s="36"/>
      <c r="P126" s="36"/>
      <c r="Q126" s="38"/>
      <c r="R126" s="36"/>
      <c r="S126" s="42"/>
      <c r="T126" s="42"/>
      <c r="U126" s="42"/>
    </row>
    <row r="127" spans="1:21" s="29" customFormat="1" ht="24.95" customHeight="1">
      <c r="A127" s="36"/>
      <c r="B127" s="36"/>
      <c r="C127" s="37"/>
      <c r="D127" s="37"/>
      <c r="E127" s="36"/>
      <c r="F127" s="37"/>
      <c r="G127" s="36" t="s">
        <v>206</v>
      </c>
      <c r="H127" s="36" t="s">
        <v>29</v>
      </c>
      <c r="I127" s="37"/>
      <c r="J127" s="37"/>
      <c r="K127" s="38"/>
      <c r="L127" s="37"/>
      <c r="M127" s="36"/>
      <c r="N127" s="36"/>
      <c r="O127" s="36"/>
      <c r="P127" s="36"/>
      <c r="Q127" s="38"/>
      <c r="R127" s="36"/>
      <c r="S127" s="42"/>
      <c r="T127" s="42"/>
      <c r="U127" s="42"/>
    </row>
    <row r="128" spans="1:21" s="29" customFormat="1" ht="24.95" customHeight="1">
      <c r="A128" s="36"/>
      <c r="B128" s="36"/>
      <c r="C128" s="37"/>
      <c r="D128" s="37"/>
      <c r="E128" s="36"/>
      <c r="F128" s="37"/>
      <c r="G128" s="36" t="s">
        <v>206</v>
      </c>
      <c r="H128" s="36" t="s">
        <v>29</v>
      </c>
      <c r="I128" s="37"/>
      <c r="J128" s="37"/>
      <c r="K128" s="38"/>
      <c r="L128" s="37"/>
      <c r="M128" s="36"/>
      <c r="N128" s="36"/>
      <c r="O128" s="36"/>
      <c r="P128" s="36"/>
      <c r="Q128" s="38"/>
      <c r="R128" s="36"/>
      <c r="S128" s="42"/>
      <c r="T128" s="42"/>
      <c r="U128" s="42"/>
    </row>
    <row r="129" spans="1:21" s="29" customFormat="1" ht="24.95" customHeight="1">
      <c r="A129" s="36"/>
      <c r="B129" s="36"/>
      <c r="C129" s="37"/>
      <c r="D129" s="37"/>
      <c r="E129" s="36"/>
      <c r="F129" s="37"/>
      <c r="G129" s="36" t="s">
        <v>206</v>
      </c>
      <c r="H129" s="36" t="s">
        <v>29</v>
      </c>
      <c r="I129" s="37"/>
      <c r="J129" s="37"/>
      <c r="K129" s="38"/>
      <c r="L129" s="37"/>
      <c r="M129" s="36"/>
      <c r="N129" s="36"/>
      <c r="O129" s="36"/>
      <c r="P129" s="36"/>
      <c r="Q129" s="38"/>
      <c r="R129" s="36"/>
      <c r="S129" s="42"/>
      <c r="T129" s="42"/>
      <c r="U129" s="42"/>
    </row>
    <row r="130" spans="1:21" s="29" customFormat="1" ht="24.95" customHeight="1">
      <c r="A130" s="36"/>
      <c r="B130" s="36"/>
      <c r="C130" s="37"/>
      <c r="D130" s="37"/>
      <c r="E130" s="36"/>
      <c r="F130" s="37"/>
      <c r="G130" s="36" t="s">
        <v>206</v>
      </c>
      <c r="H130" s="36" t="s">
        <v>29</v>
      </c>
      <c r="I130" s="37"/>
      <c r="J130" s="37"/>
      <c r="K130" s="38"/>
      <c r="L130" s="37"/>
      <c r="M130" s="36"/>
      <c r="N130" s="36"/>
      <c r="O130" s="36"/>
      <c r="P130" s="36"/>
      <c r="Q130" s="38"/>
      <c r="R130" s="36"/>
      <c r="S130" s="42"/>
      <c r="T130" s="42"/>
      <c r="U130" s="42"/>
    </row>
    <row r="131" spans="1:21" s="29" customFormat="1" ht="24.95" customHeight="1">
      <c r="A131" s="36"/>
      <c r="B131" s="36"/>
      <c r="C131" s="37"/>
      <c r="D131" s="37"/>
      <c r="E131" s="36"/>
      <c r="F131" s="37"/>
      <c r="G131" s="36" t="s">
        <v>206</v>
      </c>
      <c r="H131" s="36" t="s">
        <v>29</v>
      </c>
      <c r="I131" s="37"/>
      <c r="J131" s="37"/>
      <c r="K131" s="38"/>
      <c r="L131" s="37"/>
      <c r="M131" s="36"/>
      <c r="N131" s="36"/>
      <c r="O131" s="36"/>
      <c r="P131" s="36"/>
      <c r="Q131" s="38"/>
      <c r="R131" s="36"/>
      <c r="S131" s="42"/>
      <c r="T131" s="42"/>
      <c r="U131" s="42"/>
    </row>
    <row r="132" spans="1:21" s="29" customFormat="1" ht="24.95" customHeight="1">
      <c r="A132" s="36"/>
      <c r="B132" s="36"/>
      <c r="C132" s="37"/>
      <c r="D132" s="37"/>
      <c r="E132" s="36"/>
      <c r="F132" s="37"/>
      <c r="G132" s="36" t="s">
        <v>206</v>
      </c>
      <c r="H132" s="36" t="s">
        <v>29</v>
      </c>
      <c r="I132" s="37"/>
      <c r="J132" s="37"/>
      <c r="K132" s="38"/>
      <c r="L132" s="37"/>
      <c r="M132" s="36"/>
      <c r="N132" s="36"/>
      <c r="O132" s="36"/>
      <c r="P132" s="36"/>
      <c r="Q132" s="38"/>
      <c r="R132" s="36"/>
      <c r="S132" s="42"/>
      <c r="T132" s="42"/>
      <c r="U132" s="42"/>
    </row>
    <row r="133" spans="1:21" s="29" customFormat="1" ht="24.95" customHeight="1">
      <c r="A133" s="36"/>
      <c r="B133" s="36"/>
      <c r="C133" s="37"/>
      <c r="D133" s="37"/>
      <c r="E133" s="36"/>
      <c r="F133" s="37"/>
      <c r="G133" s="36" t="s">
        <v>206</v>
      </c>
      <c r="H133" s="36" t="s">
        <v>29</v>
      </c>
      <c r="I133" s="37"/>
      <c r="J133" s="37"/>
      <c r="K133" s="38"/>
      <c r="L133" s="37"/>
      <c r="M133" s="36"/>
      <c r="N133" s="36"/>
      <c r="O133" s="36"/>
      <c r="P133" s="36"/>
      <c r="Q133" s="38"/>
      <c r="R133" s="36"/>
      <c r="S133" s="42"/>
      <c r="T133" s="42"/>
      <c r="U133" s="42"/>
    </row>
    <row r="134" spans="1:21" s="29" customFormat="1" ht="24.95" customHeight="1">
      <c r="A134" s="36"/>
      <c r="B134" s="36"/>
      <c r="C134" s="37"/>
      <c r="D134" s="37"/>
      <c r="E134" s="36"/>
      <c r="F134" s="37"/>
      <c r="G134" s="36" t="s">
        <v>206</v>
      </c>
      <c r="H134" s="36" t="s">
        <v>29</v>
      </c>
      <c r="I134" s="37"/>
      <c r="J134" s="37"/>
      <c r="K134" s="38"/>
      <c r="L134" s="37"/>
      <c r="M134" s="36"/>
      <c r="N134" s="36"/>
      <c r="O134" s="36"/>
      <c r="P134" s="36"/>
      <c r="Q134" s="38"/>
      <c r="R134" s="36"/>
      <c r="S134" s="42"/>
      <c r="T134" s="42"/>
      <c r="U134" s="42"/>
    </row>
    <row r="135" spans="1:21" s="29" customFormat="1" ht="24.95" customHeight="1">
      <c r="A135" s="36"/>
      <c r="B135" s="36"/>
      <c r="C135" s="37"/>
      <c r="D135" s="37"/>
      <c r="E135" s="36"/>
      <c r="F135" s="37"/>
      <c r="G135" s="36" t="s">
        <v>206</v>
      </c>
      <c r="H135" s="36" t="s">
        <v>29</v>
      </c>
      <c r="I135" s="37"/>
      <c r="J135" s="37"/>
      <c r="K135" s="38"/>
      <c r="L135" s="37"/>
      <c r="M135" s="36"/>
      <c r="N135" s="36"/>
      <c r="O135" s="36"/>
      <c r="P135" s="36"/>
      <c r="Q135" s="38"/>
      <c r="R135" s="36"/>
      <c r="S135" s="42"/>
      <c r="T135" s="42"/>
      <c r="U135" s="42"/>
    </row>
    <row r="136" spans="1:21" s="29" customFormat="1" ht="24.95" customHeight="1">
      <c r="A136" s="36"/>
      <c r="B136" s="36"/>
      <c r="C136" s="37"/>
      <c r="D136" s="37"/>
      <c r="E136" s="36"/>
      <c r="F136" s="37"/>
      <c r="G136" s="36" t="s">
        <v>206</v>
      </c>
      <c r="H136" s="36" t="s">
        <v>29</v>
      </c>
      <c r="I136" s="37"/>
      <c r="J136" s="37"/>
      <c r="K136" s="38"/>
      <c r="L136" s="37"/>
      <c r="M136" s="36"/>
      <c r="N136" s="36"/>
      <c r="O136" s="36"/>
      <c r="P136" s="36"/>
      <c r="Q136" s="38"/>
      <c r="R136" s="36"/>
      <c r="S136" s="42"/>
      <c r="T136" s="42"/>
      <c r="U136" s="42"/>
    </row>
    <row r="137" spans="1:21" s="29" customFormat="1" ht="24.95" customHeight="1">
      <c r="A137" s="36"/>
      <c r="B137" s="36"/>
      <c r="C137" s="37"/>
      <c r="D137" s="37"/>
      <c r="E137" s="36"/>
      <c r="F137" s="37"/>
      <c r="G137" s="36" t="s">
        <v>206</v>
      </c>
      <c r="H137" s="36" t="s">
        <v>29</v>
      </c>
      <c r="I137" s="37"/>
      <c r="J137" s="37"/>
      <c r="K137" s="38"/>
      <c r="L137" s="37"/>
      <c r="M137" s="36"/>
      <c r="N137" s="36"/>
      <c r="O137" s="36"/>
      <c r="P137" s="36"/>
      <c r="Q137" s="38"/>
      <c r="R137" s="36"/>
      <c r="S137" s="42"/>
      <c r="T137" s="42"/>
      <c r="U137" s="42"/>
    </row>
    <row r="138" spans="1:21" s="29" customFormat="1" ht="24.95" customHeight="1">
      <c r="A138" s="36"/>
      <c r="B138" s="36"/>
      <c r="C138" s="37"/>
      <c r="D138" s="37"/>
      <c r="E138" s="36"/>
      <c r="F138" s="37"/>
      <c r="G138" s="36" t="s">
        <v>206</v>
      </c>
      <c r="H138" s="36" t="s">
        <v>29</v>
      </c>
      <c r="I138" s="37"/>
      <c r="J138" s="37"/>
      <c r="K138" s="38"/>
      <c r="L138" s="37"/>
      <c r="M138" s="36"/>
      <c r="N138" s="36"/>
      <c r="O138" s="36"/>
      <c r="P138" s="36"/>
      <c r="Q138" s="38"/>
      <c r="R138" s="36"/>
      <c r="S138" s="42"/>
      <c r="T138" s="42"/>
      <c r="U138" s="42"/>
    </row>
    <row r="139" spans="1:21" s="29" customFormat="1" ht="24.95" customHeight="1">
      <c r="A139" s="36"/>
      <c r="B139" s="36"/>
      <c r="C139" s="37"/>
      <c r="D139" s="37"/>
      <c r="E139" s="36"/>
      <c r="F139" s="37"/>
      <c r="G139" s="36" t="s">
        <v>206</v>
      </c>
      <c r="H139" s="36" t="s">
        <v>29</v>
      </c>
      <c r="I139" s="37"/>
      <c r="J139" s="37"/>
      <c r="K139" s="38"/>
      <c r="L139" s="37"/>
      <c r="M139" s="36"/>
      <c r="N139" s="36"/>
      <c r="O139" s="36"/>
      <c r="P139" s="36"/>
      <c r="Q139" s="38"/>
      <c r="R139" s="36"/>
      <c r="S139" s="42"/>
      <c r="T139" s="42"/>
      <c r="U139" s="42"/>
    </row>
    <row r="140" spans="1:21" s="29" customFormat="1" ht="24.95" customHeight="1">
      <c r="A140" s="36"/>
      <c r="B140" s="36"/>
      <c r="C140" s="37"/>
      <c r="D140" s="37"/>
      <c r="E140" s="36"/>
      <c r="F140" s="37"/>
      <c r="G140" s="36" t="s">
        <v>206</v>
      </c>
      <c r="H140" s="36" t="s">
        <v>29</v>
      </c>
      <c r="I140" s="37"/>
      <c r="J140" s="37"/>
      <c r="K140" s="38"/>
      <c r="L140" s="37"/>
      <c r="M140" s="36"/>
      <c r="N140" s="36"/>
      <c r="O140" s="36"/>
      <c r="P140" s="36"/>
      <c r="Q140" s="38"/>
      <c r="R140" s="36"/>
      <c r="S140" s="42"/>
      <c r="T140" s="42"/>
      <c r="U140" s="42"/>
    </row>
    <row r="141" spans="1:21" s="29" customFormat="1" ht="24.95" customHeight="1">
      <c r="A141" s="36"/>
      <c r="B141" s="36"/>
      <c r="C141" s="37"/>
      <c r="D141" s="37"/>
      <c r="E141" s="36"/>
      <c r="F141" s="37"/>
      <c r="G141" s="36" t="s">
        <v>206</v>
      </c>
      <c r="H141" s="36" t="s">
        <v>29</v>
      </c>
      <c r="I141" s="37"/>
      <c r="J141" s="37"/>
      <c r="K141" s="38"/>
      <c r="L141" s="37"/>
      <c r="M141" s="36"/>
      <c r="N141" s="36"/>
      <c r="O141" s="36"/>
      <c r="P141" s="36"/>
      <c r="Q141" s="38"/>
      <c r="R141" s="36"/>
      <c r="S141" s="42"/>
      <c r="T141" s="42"/>
      <c r="U141" s="42"/>
    </row>
    <row r="142" spans="1:21" s="29" customFormat="1" ht="24.95" customHeight="1">
      <c r="A142" s="36"/>
      <c r="B142" s="36"/>
      <c r="C142" s="37"/>
      <c r="D142" s="37"/>
      <c r="E142" s="36"/>
      <c r="F142" s="37"/>
      <c r="G142" s="36" t="s">
        <v>206</v>
      </c>
      <c r="H142" s="36" t="s">
        <v>29</v>
      </c>
      <c r="I142" s="37"/>
      <c r="J142" s="37"/>
      <c r="K142" s="38"/>
      <c r="L142" s="37"/>
      <c r="M142" s="36"/>
      <c r="N142" s="36"/>
      <c r="O142" s="36"/>
      <c r="P142" s="36"/>
      <c r="Q142" s="38"/>
      <c r="R142" s="36"/>
      <c r="S142" s="42"/>
      <c r="T142" s="42"/>
      <c r="U142" s="42"/>
    </row>
    <row r="143" spans="1:21" s="29" customFormat="1" ht="24.95" customHeight="1">
      <c r="A143" s="36"/>
      <c r="B143" s="36"/>
      <c r="C143" s="37"/>
      <c r="D143" s="37"/>
      <c r="E143" s="36"/>
      <c r="F143" s="37"/>
      <c r="G143" s="36" t="s">
        <v>206</v>
      </c>
      <c r="H143" s="36" t="s">
        <v>29</v>
      </c>
      <c r="I143" s="37"/>
      <c r="J143" s="37"/>
      <c r="K143" s="38"/>
      <c r="L143" s="37"/>
      <c r="M143" s="36"/>
      <c r="N143" s="36"/>
      <c r="O143" s="36"/>
      <c r="P143" s="36"/>
      <c r="Q143" s="38"/>
      <c r="R143" s="36"/>
      <c r="S143" s="37"/>
      <c r="T143" s="42"/>
      <c r="U143" s="42"/>
    </row>
    <row r="144" spans="1:21" s="29" customFormat="1" ht="24.95" customHeight="1">
      <c r="A144" s="36"/>
      <c r="B144" s="36"/>
      <c r="C144" s="37"/>
      <c r="D144" s="37"/>
      <c r="E144" s="36"/>
      <c r="F144" s="37"/>
      <c r="G144" s="36" t="s">
        <v>206</v>
      </c>
      <c r="H144" s="36" t="s">
        <v>29</v>
      </c>
      <c r="I144" s="37"/>
      <c r="J144" s="37"/>
      <c r="K144" s="38"/>
      <c r="L144" s="37"/>
      <c r="M144" s="36"/>
      <c r="N144" s="36"/>
      <c r="O144" s="36"/>
      <c r="P144" s="36"/>
      <c r="Q144" s="38"/>
      <c r="R144" s="36"/>
      <c r="S144" s="42"/>
      <c r="T144" s="42"/>
      <c r="U144" s="42"/>
    </row>
    <row r="145" spans="1:21" s="29" customFormat="1" ht="24.95" customHeight="1">
      <c r="A145" s="36"/>
      <c r="B145" s="36"/>
      <c r="C145" s="37"/>
      <c r="D145" s="37"/>
      <c r="E145" s="36"/>
      <c r="F145" s="37"/>
      <c r="G145" s="36" t="s">
        <v>206</v>
      </c>
      <c r="H145" s="36" t="s">
        <v>29</v>
      </c>
      <c r="I145" s="37"/>
      <c r="J145" s="37"/>
      <c r="K145" s="38"/>
      <c r="L145" s="37"/>
      <c r="M145" s="36"/>
      <c r="N145" s="36"/>
      <c r="O145" s="36"/>
      <c r="P145" s="36"/>
      <c r="Q145" s="38"/>
      <c r="R145" s="36"/>
      <c r="S145" s="42"/>
      <c r="T145" s="42"/>
      <c r="U145" s="42"/>
    </row>
    <row r="146" spans="1:21" s="29" customFormat="1" ht="24.95" customHeight="1">
      <c r="A146" s="36"/>
      <c r="B146" s="36"/>
      <c r="C146" s="37"/>
      <c r="D146" s="37"/>
      <c r="E146" s="36"/>
      <c r="F146" s="37"/>
      <c r="G146" s="36" t="s">
        <v>206</v>
      </c>
      <c r="H146" s="36" t="s">
        <v>29</v>
      </c>
      <c r="I146" s="37"/>
      <c r="J146" s="37"/>
      <c r="K146" s="38"/>
      <c r="L146" s="37"/>
      <c r="M146" s="36"/>
      <c r="N146" s="36"/>
      <c r="O146" s="36"/>
      <c r="P146" s="36"/>
      <c r="Q146" s="38"/>
      <c r="R146" s="36"/>
      <c r="S146" s="42"/>
      <c r="T146" s="42"/>
      <c r="U146" s="42"/>
    </row>
    <row r="147" spans="1:21" s="29" customFormat="1" ht="24.95" customHeight="1">
      <c r="A147" s="36"/>
      <c r="B147" s="36"/>
      <c r="C147" s="37"/>
      <c r="D147" s="37"/>
      <c r="E147" s="36"/>
      <c r="F147" s="37"/>
      <c r="G147" s="36" t="s">
        <v>206</v>
      </c>
      <c r="H147" s="36" t="s">
        <v>29</v>
      </c>
      <c r="I147" s="37"/>
      <c r="J147" s="37"/>
      <c r="K147" s="38"/>
      <c r="L147" s="37"/>
      <c r="M147" s="36"/>
      <c r="N147" s="36"/>
      <c r="O147" s="36"/>
      <c r="P147" s="36"/>
      <c r="Q147" s="38"/>
      <c r="R147" s="36"/>
      <c r="S147" s="42"/>
      <c r="T147" s="42"/>
      <c r="U147" s="42"/>
    </row>
    <row r="148" spans="1:21" s="29" customFormat="1" ht="24.95" customHeight="1">
      <c r="A148" s="36"/>
      <c r="B148" s="36"/>
      <c r="C148" s="37"/>
      <c r="D148" s="37"/>
      <c r="E148" s="36"/>
      <c r="F148" s="37"/>
      <c r="G148" s="36" t="s">
        <v>630</v>
      </c>
      <c r="H148" s="36" t="s">
        <v>631</v>
      </c>
      <c r="I148" s="37"/>
      <c r="J148" s="37"/>
      <c r="K148" s="38"/>
      <c r="L148" s="37"/>
      <c r="M148" s="36"/>
      <c r="N148" s="36"/>
      <c r="O148" s="36"/>
      <c r="P148" s="36"/>
      <c r="Q148" s="38"/>
      <c r="R148" s="36"/>
      <c r="S148" s="42"/>
      <c r="T148" s="42"/>
      <c r="U148" s="42"/>
    </row>
    <row r="149" spans="1:21" s="29" customFormat="1" ht="24.95" customHeight="1">
      <c r="A149" s="36"/>
      <c r="B149" s="36"/>
      <c r="C149" s="37"/>
      <c r="D149" s="37"/>
      <c r="E149" s="36"/>
      <c r="F149" s="37"/>
      <c r="G149" s="36" t="s">
        <v>206</v>
      </c>
      <c r="H149" s="36" t="s">
        <v>29</v>
      </c>
      <c r="I149" s="37"/>
      <c r="J149" s="37"/>
      <c r="K149" s="38"/>
      <c r="L149" s="37"/>
      <c r="M149" s="36"/>
      <c r="N149" s="36"/>
      <c r="O149" s="36"/>
      <c r="P149" s="36"/>
      <c r="Q149" s="38"/>
      <c r="R149" s="36"/>
      <c r="S149" s="42"/>
      <c r="T149" s="42"/>
      <c r="U149" s="42"/>
    </row>
    <row r="150" spans="1:21" s="29" customFormat="1" ht="24.95" customHeight="1">
      <c r="A150" s="36"/>
      <c r="B150" s="36"/>
      <c r="C150" s="37"/>
      <c r="D150" s="37"/>
      <c r="E150" s="36"/>
      <c r="F150" s="37"/>
      <c r="G150" s="36" t="s">
        <v>206</v>
      </c>
      <c r="H150" s="36" t="s">
        <v>29</v>
      </c>
      <c r="I150" s="37"/>
      <c r="J150" s="37"/>
      <c r="K150" s="38"/>
      <c r="L150" s="37"/>
      <c r="M150" s="36"/>
      <c r="N150" s="36"/>
      <c r="O150" s="36"/>
      <c r="P150" s="36"/>
      <c r="Q150" s="38"/>
      <c r="R150" s="36"/>
      <c r="S150" s="42"/>
      <c r="T150" s="42"/>
      <c r="U150" s="42"/>
    </row>
    <row r="151" spans="1:21" s="29" customFormat="1" ht="24.95" customHeight="1">
      <c r="A151" s="36"/>
      <c r="B151" s="36"/>
      <c r="C151" s="37"/>
      <c r="D151" s="37"/>
      <c r="E151" s="36"/>
      <c r="F151" s="37"/>
      <c r="G151" s="36" t="s">
        <v>206</v>
      </c>
      <c r="H151" s="36" t="s">
        <v>29</v>
      </c>
      <c r="I151" s="37"/>
      <c r="J151" s="37"/>
      <c r="K151" s="38"/>
      <c r="L151" s="37"/>
      <c r="M151" s="36"/>
      <c r="N151" s="36"/>
      <c r="O151" s="36"/>
      <c r="P151" s="36"/>
      <c r="Q151" s="38"/>
      <c r="R151" s="36"/>
      <c r="S151" s="42"/>
      <c r="T151" s="42"/>
      <c r="U151" s="42"/>
    </row>
    <row r="152" spans="1:21" s="29" customFormat="1" ht="24.95" customHeight="1">
      <c r="A152" s="36"/>
      <c r="B152" s="36"/>
      <c r="C152" s="37"/>
      <c r="D152" s="37"/>
      <c r="E152" s="36"/>
      <c r="F152" s="37"/>
      <c r="G152" s="36" t="s">
        <v>206</v>
      </c>
      <c r="H152" s="36" t="s">
        <v>29</v>
      </c>
      <c r="I152" s="37"/>
      <c r="J152" s="37"/>
      <c r="K152" s="38"/>
      <c r="L152" s="37"/>
      <c r="M152" s="36"/>
      <c r="N152" s="36"/>
      <c r="O152" s="36"/>
      <c r="P152" s="36"/>
      <c r="Q152" s="38"/>
      <c r="R152" s="36"/>
      <c r="S152" s="42"/>
      <c r="T152" s="42"/>
      <c r="U152" s="42"/>
    </row>
    <row r="153" spans="1:21" s="29" customFormat="1" ht="24.95" customHeight="1">
      <c r="A153" s="36"/>
      <c r="B153" s="36"/>
      <c r="C153" s="37"/>
      <c r="D153" s="37"/>
      <c r="E153" s="36"/>
      <c r="F153" s="37"/>
      <c r="G153" s="36" t="s">
        <v>206</v>
      </c>
      <c r="H153" s="36" t="s">
        <v>29</v>
      </c>
      <c r="I153" s="37"/>
      <c r="J153" s="37"/>
      <c r="K153" s="38"/>
      <c r="L153" s="37"/>
      <c r="M153" s="36"/>
      <c r="N153" s="36"/>
      <c r="O153" s="36"/>
      <c r="P153" s="36"/>
      <c r="Q153" s="38"/>
      <c r="R153" s="36"/>
      <c r="S153" s="42"/>
      <c r="T153" s="42"/>
      <c r="U153" s="42"/>
    </row>
    <row r="154" spans="1:21" s="29" customFormat="1" ht="24.95" customHeight="1">
      <c r="A154" s="36"/>
      <c r="B154" s="36"/>
      <c r="C154" s="37"/>
      <c r="D154" s="37"/>
      <c r="E154" s="36"/>
      <c r="F154" s="37"/>
      <c r="G154" s="36" t="s">
        <v>206</v>
      </c>
      <c r="H154" s="36" t="s">
        <v>29</v>
      </c>
      <c r="I154" s="37"/>
      <c r="J154" s="37"/>
      <c r="K154" s="38"/>
      <c r="L154" s="37"/>
      <c r="M154" s="36"/>
      <c r="N154" s="36"/>
      <c r="O154" s="36"/>
      <c r="P154" s="36"/>
      <c r="Q154" s="38"/>
      <c r="R154" s="36"/>
      <c r="S154" s="42"/>
      <c r="T154" s="42"/>
      <c r="U154" s="42"/>
    </row>
    <row r="155" spans="1:21" s="29" customFormat="1" ht="24.95" customHeight="1">
      <c r="A155" s="36"/>
      <c r="B155" s="36"/>
      <c r="C155" s="37"/>
      <c r="D155" s="37"/>
      <c r="E155" s="36"/>
      <c r="F155" s="37"/>
      <c r="G155" s="36" t="s">
        <v>206</v>
      </c>
      <c r="H155" s="36" t="s">
        <v>29</v>
      </c>
      <c r="I155" s="37"/>
      <c r="J155" s="37"/>
      <c r="K155" s="38"/>
      <c r="L155" s="37"/>
      <c r="M155" s="36"/>
      <c r="N155" s="36"/>
      <c r="O155" s="36"/>
      <c r="P155" s="36"/>
      <c r="Q155" s="38"/>
      <c r="R155" s="36"/>
      <c r="S155" s="42"/>
      <c r="T155" s="42"/>
      <c r="U155" s="42"/>
    </row>
    <row r="156" spans="1:21" s="29" customFormat="1" ht="24.95" customHeight="1">
      <c r="A156" s="36"/>
      <c r="B156" s="36"/>
      <c r="C156" s="37"/>
      <c r="D156" s="37"/>
      <c r="E156" s="36"/>
      <c r="F156" s="37"/>
      <c r="G156" s="36" t="s">
        <v>206</v>
      </c>
      <c r="H156" s="36" t="s">
        <v>29</v>
      </c>
      <c r="I156" s="37"/>
      <c r="J156" s="37"/>
      <c r="K156" s="38"/>
      <c r="L156" s="37"/>
      <c r="M156" s="38"/>
      <c r="N156" s="36"/>
      <c r="O156" s="36"/>
      <c r="P156" s="36"/>
      <c r="Q156" s="38"/>
      <c r="R156" s="36"/>
      <c r="S156" s="42"/>
      <c r="T156" s="42"/>
      <c r="U156" s="42"/>
    </row>
    <row r="157" spans="1:21" s="29" customFormat="1" ht="24.95" customHeight="1">
      <c r="A157" s="36"/>
      <c r="B157" s="36"/>
      <c r="C157" s="37"/>
      <c r="D157" s="37"/>
      <c r="E157" s="36"/>
      <c r="F157" s="37"/>
      <c r="G157" s="36" t="s">
        <v>206</v>
      </c>
      <c r="H157" s="36" t="s">
        <v>29</v>
      </c>
      <c r="I157" s="37"/>
      <c r="J157" s="37"/>
      <c r="K157" s="38"/>
      <c r="L157" s="37"/>
      <c r="M157" s="36"/>
      <c r="N157" s="36"/>
      <c r="O157" s="36"/>
      <c r="P157" s="36"/>
      <c r="Q157" s="38"/>
      <c r="R157" s="36"/>
      <c r="S157" s="42"/>
      <c r="T157" s="42"/>
      <c r="U157" s="42"/>
    </row>
    <row r="158" spans="1:21" s="29" customFormat="1" ht="24.95" customHeight="1">
      <c r="A158" s="36"/>
      <c r="B158" s="36"/>
      <c r="C158" s="37"/>
      <c r="D158" s="37"/>
      <c r="E158" s="36"/>
      <c r="F158" s="37"/>
      <c r="G158" s="36" t="s">
        <v>206</v>
      </c>
      <c r="H158" s="36" t="s">
        <v>29</v>
      </c>
      <c r="I158" s="37"/>
      <c r="J158" s="37"/>
      <c r="K158" s="38"/>
      <c r="L158" s="37"/>
      <c r="M158" s="36"/>
      <c r="N158" s="36"/>
      <c r="O158" s="36"/>
      <c r="P158" s="36"/>
      <c r="Q158" s="38"/>
      <c r="R158" s="36"/>
      <c r="S158" s="42"/>
      <c r="T158" s="42"/>
      <c r="U158" s="42"/>
    </row>
    <row r="159" spans="1:21" s="29" customFormat="1" ht="24.95" customHeight="1">
      <c r="A159" s="36"/>
      <c r="B159" s="36"/>
      <c r="C159" s="37"/>
      <c r="D159" s="37"/>
      <c r="E159" s="36"/>
      <c r="F159" s="37"/>
      <c r="G159" s="36"/>
      <c r="H159" s="36"/>
      <c r="I159" s="37"/>
      <c r="J159" s="37"/>
      <c r="K159" s="38"/>
      <c r="L159" s="37"/>
      <c r="M159" s="36"/>
      <c r="N159" s="36"/>
      <c r="O159" s="36"/>
      <c r="P159" s="36"/>
      <c r="Q159" s="37"/>
      <c r="R159" s="36"/>
      <c r="S159" s="37"/>
      <c r="T159" s="42"/>
      <c r="U159" s="42"/>
    </row>
    <row r="160" spans="1:21" s="29" customFormat="1" ht="24.95" customHeight="1">
      <c r="A160" s="36"/>
      <c r="B160" s="36"/>
      <c r="C160" s="37"/>
      <c r="D160" s="37"/>
      <c r="E160" s="36"/>
      <c r="F160" s="37"/>
      <c r="G160" s="36" t="s">
        <v>206</v>
      </c>
      <c r="H160" s="36" t="s">
        <v>29</v>
      </c>
      <c r="I160" s="37"/>
      <c r="J160" s="37"/>
      <c r="K160" s="38"/>
      <c r="L160" s="37"/>
      <c r="M160" s="36"/>
      <c r="N160" s="36"/>
      <c r="O160" s="36"/>
      <c r="P160" s="36"/>
      <c r="Q160" s="38"/>
      <c r="R160" s="36"/>
      <c r="S160" s="42"/>
      <c r="T160" s="42"/>
      <c r="U160" s="42"/>
    </row>
    <row r="161" spans="1:21" s="29" customFormat="1" ht="24.95" customHeight="1">
      <c r="A161" s="36"/>
      <c r="B161" s="36"/>
      <c r="C161" s="37"/>
      <c r="D161" s="37"/>
      <c r="E161" s="36"/>
      <c r="F161" s="37"/>
      <c r="G161" s="36" t="s">
        <v>206</v>
      </c>
      <c r="H161" s="36" t="s">
        <v>29</v>
      </c>
      <c r="I161" s="37"/>
      <c r="J161" s="37"/>
      <c r="K161" s="38"/>
      <c r="L161" s="37"/>
      <c r="M161" s="36"/>
      <c r="N161" s="36"/>
      <c r="O161" s="36"/>
      <c r="P161" s="36"/>
      <c r="Q161" s="38"/>
      <c r="R161" s="36"/>
      <c r="S161" s="42"/>
      <c r="T161" s="42"/>
      <c r="U161" s="42"/>
    </row>
    <row r="162" spans="1:21" s="29" customFormat="1" ht="24.95" customHeight="1">
      <c r="A162" s="36"/>
      <c r="B162" s="36"/>
      <c r="C162" s="37"/>
      <c r="D162" s="37"/>
      <c r="E162" s="36"/>
      <c r="F162" s="37"/>
      <c r="G162" s="36" t="s">
        <v>206</v>
      </c>
      <c r="H162" s="36" t="s">
        <v>29</v>
      </c>
      <c r="I162" s="37"/>
      <c r="J162" s="37"/>
      <c r="K162" s="38"/>
      <c r="L162" s="37"/>
      <c r="M162" s="36"/>
      <c r="N162" s="36"/>
      <c r="O162" s="36"/>
      <c r="P162" s="36"/>
      <c r="Q162" s="38"/>
      <c r="R162" s="36"/>
      <c r="S162" s="42"/>
      <c r="T162" s="42"/>
      <c r="U162" s="42"/>
    </row>
    <row r="163" spans="1:21" s="29" customFormat="1" ht="24.95" customHeight="1">
      <c r="A163" s="36"/>
      <c r="B163" s="36"/>
      <c r="C163" s="37"/>
      <c r="D163" s="37"/>
      <c r="E163" s="36"/>
      <c r="F163" s="37"/>
      <c r="G163" s="36" t="s">
        <v>206</v>
      </c>
      <c r="H163" s="36" t="s">
        <v>29</v>
      </c>
      <c r="I163" s="37"/>
      <c r="J163" s="37"/>
      <c r="K163" s="38"/>
      <c r="L163" s="37"/>
      <c r="M163" s="36"/>
      <c r="N163" s="36"/>
      <c r="O163" s="36"/>
      <c r="P163" s="36"/>
      <c r="Q163" s="38"/>
      <c r="R163" s="36"/>
      <c r="S163" s="42"/>
      <c r="T163" s="42"/>
      <c r="U163" s="42"/>
    </row>
    <row r="164" spans="1:21" s="29" customFormat="1" ht="24.95" customHeight="1">
      <c r="A164" s="36"/>
      <c r="B164" s="36"/>
      <c r="C164" s="37"/>
      <c r="D164" s="37"/>
      <c r="E164" s="36"/>
      <c r="F164" s="37"/>
      <c r="G164" s="37"/>
      <c r="H164" s="37"/>
      <c r="I164" s="37"/>
      <c r="J164" s="37"/>
      <c r="K164" s="38"/>
      <c r="L164" s="37"/>
      <c r="M164" s="36"/>
      <c r="N164" s="36"/>
      <c r="O164" s="36"/>
      <c r="P164" s="36"/>
      <c r="Q164" s="37"/>
      <c r="R164" s="36"/>
      <c r="S164" s="37"/>
      <c r="T164" s="42"/>
      <c r="U164" s="42"/>
    </row>
    <row r="165" spans="1:21" s="29" customFormat="1" ht="24.95" customHeight="1">
      <c r="A165" s="36"/>
      <c r="B165" s="47"/>
      <c r="C165" s="37"/>
      <c r="D165" s="37"/>
      <c r="E165" s="37"/>
      <c r="F165" s="37"/>
      <c r="G165" s="36" t="s">
        <v>206</v>
      </c>
      <c r="H165" s="36" t="s">
        <v>29</v>
      </c>
      <c r="I165" s="37"/>
      <c r="J165" s="37"/>
      <c r="K165" s="37"/>
      <c r="L165" s="37"/>
      <c r="M165" s="37"/>
      <c r="N165" s="36"/>
      <c r="O165" s="36"/>
      <c r="P165" s="36"/>
      <c r="Q165" s="38"/>
      <c r="R165" s="37"/>
      <c r="S165" s="42"/>
      <c r="T165" s="42"/>
      <c r="U165" s="42"/>
    </row>
    <row r="166" spans="1:21" s="29" customFormat="1" ht="24.95" customHeight="1">
      <c r="A166" s="36"/>
      <c r="B166" s="47"/>
      <c r="C166" s="37"/>
      <c r="D166" s="37"/>
      <c r="E166" s="37"/>
      <c r="F166" s="37"/>
      <c r="G166" s="36" t="s">
        <v>206</v>
      </c>
      <c r="H166" s="36" t="s">
        <v>29</v>
      </c>
      <c r="I166" s="37"/>
      <c r="J166" s="37"/>
      <c r="K166" s="37"/>
      <c r="L166" s="37"/>
      <c r="M166" s="37"/>
      <c r="N166" s="36"/>
      <c r="O166" s="36"/>
      <c r="P166" s="36"/>
      <c r="Q166" s="38"/>
      <c r="R166" s="37"/>
      <c r="S166" s="42"/>
      <c r="T166" s="42"/>
      <c r="U166" s="42"/>
    </row>
    <row r="167" spans="1:21" s="29" customFormat="1" ht="24.95" customHeight="1">
      <c r="A167" s="36"/>
      <c r="B167" s="47"/>
      <c r="C167" s="37"/>
      <c r="D167" s="37"/>
      <c r="E167" s="37"/>
      <c r="F167" s="37"/>
      <c r="G167" s="36" t="s">
        <v>206</v>
      </c>
      <c r="H167" s="36" t="s">
        <v>29</v>
      </c>
      <c r="I167" s="37"/>
      <c r="J167" s="37"/>
      <c r="K167" s="37"/>
      <c r="L167" s="42"/>
      <c r="M167" s="37"/>
      <c r="N167" s="36"/>
      <c r="O167" s="36"/>
      <c r="P167" s="36"/>
      <c r="Q167" s="38"/>
      <c r="R167" s="37"/>
      <c r="S167" s="42"/>
      <c r="T167" s="42"/>
      <c r="U167" s="42"/>
    </row>
    <row r="168" spans="1:21" s="29" customFormat="1" ht="24.95" customHeight="1">
      <c r="A168" s="36"/>
      <c r="B168" s="47"/>
      <c r="C168" s="37"/>
      <c r="D168" s="37"/>
      <c r="E168" s="37"/>
      <c r="F168" s="37"/>
      <c r="G168" s="36" t="s">
        <v>206</v>
      </c>
      <c r="H168" s="36" t="s">
        <v>29</v>
      </c>
      <c r="I168" s="42"/>
      <c r="J168" s="37"/>
      <c r="K168" s="37"/>
      <c r="L168" s="37"/>
      <c r="M168" s="37"/>
      <c r="N168" s="36"/>
      <c r="O168" s="36"/>
      <c r="P168" s="36"/>
      <c r="Q168" s="38"/>
      <c r="R168" s="37"/>
      <c r="S168" s="42"/>
      <c r="T168" s="42"/>
      <c r="U168" s="42"/>
    </row>
    <row r="169" spans="1:21" s="29" customFormat="1" ht="24.95" customHeight="1">
      <c r="A169" s="36"/>
      <c r="B169" s="47"/>
      <c r="C169" s="37"/>
      <c r="D169" s="37"/>
      <c r="E169" s="37"/>
      <c r="F169" s="37"/>
      <c r="G169" s="36" t="s">
        <v>206</v>
      </c>
      <c r="H169" s="36" t="s">
        <v>29</v>
      </c>
      <c r="I169" s="37"/>
      <c r="J169" s="37"/>
      <c r="K169" s="37"/>
      <c r="L169" s="37"/>
      <c r="M169" s="37"/>
      <c r="N169" s="36"/>
      <c r="O169" s="36"/>
      <c r="P169" s="36"/>
      <c r="Q169" s="38"/>
      <c r="R169" s="37"/>
      <c r="S169" s="42"/>
      <c r="T169" s="42"/>
      <c r="U169" s="42"/>
    </row>
    <row r="170" spans="1:21" s="29" customFormat="1" ht="24.95" customHeight="1">
      <c r="A170" s="36"/>
      <c r="B170" s="47"/>
      <c r="C170" s="37"/>
      <c r="D170" s="37"/>
      <c r="E170" s="37"/>
      <c r="F170" s="37"/>
      <c r="G170" s="36" t="s">
        <v>206</v>
      </c>
      <c r="H170" s="36" t="s">
        <v>29</v>
      </c>
      <c r="I170" s="37"/>
      <c r="J170" s="37"/>
      <c r="K170" s="37"/>
      <c r="L170" s="37"/>
      <c r="M170" s="37"/>
      <c r="N170" s="36"/>
      <c r="O170" s="36"/>
      <c r="P170" s="36"/>
      <c r="Q170" s="37"/>
      <c r="R170" s="37"/>
      <c r="S170" s="42"/>
      <c r="T170" s="42"/>
      <c r="U170" s="42"/>
    </row>
    <row r="171" spans="1:21" s="29" customFormat="1" ht="24.95" customHeight="1">
      <c r="A171" s="36"/>
      <c r="B171" s="47"/>
      <c r="C171" s="37"/>
      <c r="D171" s="37"/>
      <c r="E171" s="37"/>
      <c r="F171" s="37"/>
      <c r="G171" s="36" t="s">
        <v>206</v>
      </c>
      <c r="H171" s="36" t="s">
        <v>29</v>
      </c>
      <c r="I171" s="37"/>
      <c r="J171" s="37"/>
      <c r="K171" s="37"/>
      <c r="L171" s="37"/>
      <c r="M171" s="37"/>
      <c r="N171" s="36"/>
      <c r="O171" s="36"/>
      <c r="P171" s="36"/>
      <c r="Q171" s="38"/>
      <c r="R171" s="37"/>
      <c r="S171" s="42"/>
      <c r="T171" s="42"/>
      <c r="U171" s="42"/>
    </row>
    <row r="172" spans="1:21" s="29" customFormat="1" ht="24.95" customHeight="1">
      <c r="A172" s="36"/>
      <c r="B172" s="47"/>
      <c r="C172" s="37"/>
      <c r="D172" s="37"/>
      <c r="E172" s="37"/>
      <c r="F172" s="37"/>
      <c r="G172" s="36" t="s">
        <v>206</v>
      </c>
      <c r="H172" s="36" t="s">
        <v>29</v>
      </c>
      <c r="I172" s="37"/>
      <c r="J172" s="37"/>
      <c r="K172" s="37"/>
      <c r="L172" s="37"/>
      <c r="M172" s="37"/>
      <c r="N172" s="36"/>
      <c r="O172" s="36"/>
      <c r="P172" s="36"/>
      <c r="Q172" s="37"/>
      <c r="R172" s="37"/>
      <c r="S172" s="42"/>
      <c r="T172" s="37"/>
      <c r="U172" s="37"/>
    </row>
    <row r="173" spans="1:21" s="29" customFormat="1" ht="24.95" customHeight="1">
      <c r="A173" s="36"/>
      <c r="B173" s="47"/>
      <c r="C173" s="37"/>
      <c r="D173" s="42"/>
      <c r="E173" s="37"/>
      <c r="F173" s="37"/>
      <c r="G173" s="36" t="s">
        <v>206</v>
      </c>
      <c r="H173" s="36" t="s">
        <v>29</v>
      </c>
      <c r="I173" s="37"/>
      <c r="J173" s="37"/>
      <c r="K173" s="37"/>
      <c r="L173" s="37"/>
      <c r="M173" s="37"/>
      <c r="N173" s="36"/>
      <c r="O173" s="36"/>
      <c r="P173" s="36"/>
      <c r="Q173" s="38"/>
      <c r="R173" s="37"/>
      <c r="S173" s="42"/>
      <c r="T173" s="42"/>
      <c r="U173" s="37"/>
    </row>
    <row r="174" spans="1:21" s="29" customFormat="1" ht="24.95" customHeight="1">
      <c r="A174" s="36"/>
      <c r="B174" s="47"/>
      <c r="C174" s="37"/>
      <c r="D174" s="37"/>
      <c r="E174" s="37"/>
      <c r="F174" s="37"/>
      <c r="G174" s="36" t="s">
        <v>206</v>
      </c>
      <c r="H174" s="36" t="s">
        <v>29</v>
      </c>
      <c r="I174" s="37"/>
      <c r="J174" s="37"/>
      <c r="K174" s="37"/>
      <c r="L174" s="37"/>
      <c r="M174" s="37"/>
      <c r="N174" s="36"/>
      <c r="O174" s="36"/>
      <c r="P174" s="36"/>
      <c r="Q174" s="38"/>
      <c r="R174" s="37"/>
      <c r="S174" s="42"/>
      <c r="T174" s="37"/>
      <c r="U174" s="37"/>
    </row>
    <row r="175" spans="1:21" s="29" customFormat="1" ht="24.95" customHeight="1">
      <c r="A175" s="36"/>
      <c r="B175" s="47"/>
      <c r="C175" s="37"/>
      <c r="D175" s="37"/>
      <c r="E175" s="37"/>
      <c r="F175" s="37"/>
      <c r="G175" s="36" t="s">
        <v>206</v>
      </c>
      <c r="H175" s="36" t="s">
        <v>29</v>
      </c>
      <c r="I175" s="37"/>
      <c r="J175" s="37"/>
      <c r="K175" s="37"/>
      <c r="L175" s="37"/>
      <c r="M175" s="37"/>
      <c r="N175" s="36"/>
      <c r="O175" s="36"/>
      <c r="P175" s="36"/>
      <c r="Q175" s="38"/>
      <c r="R175" s="37"/>
      <c r="S175" s="42"/>
      <c r="T175" s="37"/>
      <c r="U175" s="37"/>
    </row>
    <row r="176" spans="1:21" s="29" customFormat="1" ht="24.95" customHeight="1">
      <c r="A176" s="36"/>
      <c r="B176" s="47"/>
      <c r="C176" s="37"/>
      <c r="D176" s="37"/>
      <c r="E176" s="37"/>
      <c r="F176" s="37"/>
      <c r="G176" s="36" t="s">
        <v>206</v>
      </c>
      <c r="H176" s="36" t="s">
        <v>632</v>
      </c>
      <c r="I176" s="37"/>
      <c r="J176" s="37"/>
      <c r="K176" s="37"/>
      <c r="L176" s="37"/>
      <c r="M176" s="37"/>
      <c r="N176" s="36"/>
      <c r="O176" s="36"/>
      <c r="P176" s="36"/>
      <c r="Q176" s="38"/>
      <c r="R176" s="37"/>
      <c r="S176" s="42"/>
      <c r="T176" s="37"/>
      <c r="U176" s="37"/>
    </row>
    <row r="177" spans="1:21" s="29" customFormat="1" ht="24.95" customHeight="1">
      <c r="A177" s="36"/>
      <c r="B177" s="36"/>
      <c r="C177" s="37"/>
      <c r="D177" s="37"/>
      <c r="E177" s="36"/>
      <c r="F177" s="37"/>
      <c r="G177" s="36" t="s">
        <v>206</v>
      </c>
      <c r="H177" s="36" t="s">
        <v>29</v>
      </c>
      <c r="I177" s="37"/>
      <c r="J177" s="37"/>
      <c r="K177" s="38"/>
      <c r="L177" s="37"/>
      <c r="M177" s="36"/>
      <c r="N177" s="36"/>
      <c r="O177" s="36"/>
      <c r="P177" s="36"/>
      <c r="Q177" s="37"/>
      <c r="R177" s="36"/>
      <c r="S177" s="42"/>
      <c r="T177" s="42"/>
      <c r="U177" s="42"/>
    </row>
    <row r="178" spans="1:21" s="29" customFormat="1" ht="24.95" customHeight="1">
      <c r="A178" s="36"/>
      <c r="B178" s="36"/>
      <c r="C178" s="37"/>
      <c r="D178" s="37"/>
      <c r="E178" s="36"/>
      <c r="F178" s="37"/>
      <c r="G178" s="36" t="s">
        <v>206</v>
      </c>
      <c r="H178" s="36" t="s">
        <v>29</v>
      </c>
      <c r="I178" s="37"/>
      <c r="J178" s="37"/>
      <c r="K178" s="38"/>
      <c r="L178" s="37"/>
      <c r="M178" s="36"/>
      <c r="N178" s="36"/>
      <c r="O178" s="36"/>
      <c r="P178" s="36"/>
      <c r="Q178" s="37"/>
      <c r="R178" s="36"/>
      <c r="S178" s="42"/>
      <c r="T178" s="42"/>
      <c r="U178" s="42"/>
    </row>
    <row r="179" spans="1:21" s="29" customFormat="1" ht="24.95" customHeight="1">
      <c r="A179" s="36"/>
      <c r="B179" s="36"/>
      <c r="C179" s="37"/>
      <c r="D179" s="42"/>
      <c r="E179" s="36"/>
      <c r="F179" s="37"/>
      <c r="G179" s="36" t="s">
        <v>206</v>
      </c>
      <c r="H179" s="36" t="s">
        <v>29</v>
      </c>
      <c r="I179" s="37"/>
      <c r="J179" s="37"/>
      <c r="K179" s="38"/>
      <c r="L179" s="37"/>
      <c r="M179" s="36"/>
      <c r="N179" s="36"/>
      <c r="O179" s="36"/>
      <c r="P179" s="36"/>
      <c r="Q179" s="37"/>
      <c r="R179" s="36"/>
      <c r="S179" s="42"/>
      <c r="T179" s="42"/>
      <c r="U179" s="42"/>
    </row>
    <row r="180" spans="1:21" s="29" customFormat="1" ht="24.95" customHeight="1">
      <c r="A180" s="36"/>
      <c r="B180" s="36"/>
      <c r="C180" s="37"/>
      <c r="D180" s="37"/>
      <c r="E180" s="36"/>
      <c r="F180" s="37"/>
      <c r="G180" s="36" t="s">
        <v>206</v>
      </c>
      <c r="H180" s="36" t="s">
        <v>29</v>
      </c>
      <c r="I180" s="37"/>
      <c r="J180" s="37"/>
      <c r="K180" s="38"/>
      <c r="L180" s="37"/>
      <c r="M180" s="36"/>
      <c r="N180" s="36"/>
      <c r="O180" s="36"/>
      <c r="P180" s="36"/>
      <c r="Q180" s="37"/>
      <c r="R180" s="36"/>
      <c r="S180" s="42"/>
      <c r="T180" s="42"/>
      <c r="U180" s="42"/>
    </row>
    <row r="181" spans="1:21" s="29" customFormat="1" ht="24.95" customHeight="1">
      <c r="A181" s="36"/>
      <c r="B181" s="36"/>
      <c r="C181" s="37"/>
      <c r="D181" s="37"/>
      <c r="E181" s="36"/>
      <c r="F181" s="37"/>
      <c r="G181" s="36" t="s">
        <v>206</v>
      </c>
      <c r="H181" s="36" t="s">
        <v>29</v>
      </c>
      <c r="I181" s="37"/>
      <c r="J181" s="37"/>
      <c r="K181" s="38"/>
      <c r="L181" s="37"/>
      <c r="M181" s="36"/>
      <c r="N181" s="36"/>
      <c r="O181" s="36"/>
      <c r="P181" s="36"/>
      <c r="Q181" s="37"/>
      <c r="R181" s="36"/>
      <c r="S181" s="42"/>
      <c r="T181" s="42"/>
      <c r="U181" s="42"/>
    </row>
    <row r="182" spans="1:21" s="29" customFormat="1" ht="24.95" customHeight="1">
      <c r="A182" s="36"/>
      <c r="B182" s="36"/>
      <c r="C182" s="37"/>
      <c r="D182" s="37"/>
      <c r="E182" s="36"/>
      <c r="F182" s="37"/>
      <c r="G182" s="36" t="s">
        <v>206</v>
      </c>
      <c r="H182" s="36" t="s">
        <v>29</v>
      </c>
      <c r="I182" s="37"/>
      <c r="J182" s="37"/>
      <c r="K182" s="38"/>
      <c r="L182" s="37"/>
      <c r="M182" s="36"/>
      <c r="N182" s="36"/>
      <c r="O182" s="36"/>
      <c r="P182" s="36"/>
      <c r="Q182" s="37"/>
      <c r="R182" s="36"/>
      <c r="S182" s="37"/>
      <c r="T182" s="42"/>
      <c r="U182" s="42"/>
    </row>
    <row r="183" spans="1:21" s="29" customFormat="1" ht="24.95" customHeight="1">
      <c r="A183" s="36"/>
      <c r="B183" s="36"/>
      <c r="C183" s="37"/>
      <c r="D183" s="37"/>
      <c r="E183" s="36"/>
      <c r="F183" s="37"/>
      <c r="G183" s="36" t="s">
        <v>206</v>
      </c>
      <c r="H183" s="36" t="s">
        <v>29</v>
      </c>
      <c r="I183" s="37"/>
      <c r="J183" s="37"/>
      <c r="K183" s="38"/>
      <c r="L183" s="37"/>
      <c r="M183" s="36"/>
      <c r="N183" s="36"/>
      <c r="O183" s="36"/>
      <c r="P183" s="36"/>
      <c r="Q183" s="37"/>
      <c r="R183" s="36"/>
      <c r="S183" s="42"/>
      <c r="T183" s="42"/>
      <c r="U183" s="42"/>
    </row>
    <row r="184" spans="1:21" s="29" customFormat="1" ht="24.95" customHeight="1">
      <c r="A184" s="36"/>
      <c r="B184" s="36"/>
      <c r="C184" s="37"/>
      <c r="D184" s="37"/>
      <c r="E184" s="36"/>
      <c r="F184" s="37"/>
      <c r="G184" s="36" t="s">
        <v>206</v>
      </c>
      <c r="H184" s="36" t="s">
        <v>29</v>
      </c>
      <c r="I184" s="37"/>
      <c r="J184" s="37"/>
      <c r="K184" s="38"/>
      <c r="L184" s="37"/>
      <c r="M184" s="36"/>
      <c r="N184" s="36"/>
      <c r="O184" s="36"/>
      <c r="P184" s="36"/>
      <c r="Q184" s="37"/>
      <c r="R184" s="36"/>
      <c r="S184" s="42"/>
      <c r="T184" s="42"/>
      <c r="U184" s="42"/>
    </row>
    <row r="185" spans="1:21" s="29" customFormat="1" ht="24.95" customHeight="1">
      <c r="A185" s="36"/>
      <c r="B185" s="36"/>
      <c r="C185" s="37"/>
      <c r="D185" s="37"/>
      <c r="E185" s="36"/>
      <c r="F185" s="37"/>
      <c r="G185" s="36" t="s">
        <v>206</v>
      </c>
      <c r="H185" s="36" t="s">
        <v>29</v>
      </c>
      <c r="I185" s="37"/>
      <c r="J185" s="37"/>
      <c r="K185" s="38"/>
      <c r="L185" s="37"/>
      <c r="M185" s="36"/>
      <c r="N185" s="36"/>
      <c r="O185" s="36"/>
      <c r="P185" s="36"/>
      <c r="Q185" s="37"/>
      <c r="R185" s="36"/>
      <c r="S185" s="42"/>
      <c r="T185" s="42"/>
      <c r="U185" s="42"/>
    </row>
    <row r="186" spans="1:21" s="29" customFormat="1" ht="24.95" customHeight="1">
      <c r="A186" s="36"/>
      <c r="B186" s="36"/>
      <c r="C186" s="37"/>
      <c r="D186" s="37"/>
      <c r="E186" s="36"/>
      <c r="F186" s="37"/>
      <c r="G186" s="36" t="s">
        <v>206</v>
      </c>
      <c r="H186" s="36" t="s">
        <v>29</v>
      </c>
      <c r="I186" s="37"/>
      <c r="J186" s="37"/>
      <c r="K186" s="38"/>
      <c r="L186" s="37"/>
      <c r="M186" s="36"/>
      <c r="N186" s="36"/>
      <c r="O186" s="36"/>
      <c r="P186" s="36"/>
      <c r="Q186" s="37"/>
      <c r="R186" s="36"/>
      <c r="S186" s="42"/>
      <c r="T186" s="42"/>
      <c r="U186" s="42"/>
    </row>
    <row r="187" spans="1:21" s="29" customFormat="1" ht="24.95" customHeight="1">
      <c r="A187" s="36"/>
      <c r="B187" s="36"/>
      <c r="C187" s="37"/>
      <c r="D187" s="37"/>
      <c r="E187" s="36"/>
      <c r="F187" s="37"/>
      <c r="G187" s="36" t="s">
        <v>206</v>
      </c>
      <c r="H187" s="36" t="s">
        <v>29</v>
      </c>
      <c r="I187" s="37"/>
      <c r="J187" s="37"/>
      <c r="K187" s="38"/>
      <c r="L187" s="37"/>
      <c r="M187" s="36"/>
      <c r="N187" s="36"/>
      <c r="O187" s="36"/>
      <c r="P187" s="36"/>
      <c r="Q187" s="37"/>
      <c r="R187" s="36"/>
      <c r="S187" s="42"/>
      <c r="T187" s="42"/>
      <c r="U187" s="42"/>
    </row>
    <row r="188" spans="1:21" s="29" customFormat="1" ht="24.95" customHeight="1">
      <c r="A188" s="36"/>
      <c r="B188" s="36" t="s">
        <v>203</v>
      </c>
      <c r="C188" s="37"/>
      <c r="D188" s="37"/>
      <c r="E188" s="36"/>
      <c r="F188" s="37"/>
      <c r="G188" s="36" t="s">
        <v>206</v>
      </c>
      <c r="H188" s="36" t="s">
        <v>29</v>
      </c>
      <c r="I188" s="37"/>
      <c r="J188" s="37"/>
      <c r="K188" s="38"/>
      <c r="L188" s="37"/>
      <c r="M188" s="36"/>
      <c r="N188" s="36"/>
      <c r="O188" s="36"/>
      <c r="P188" s="36">
        <f t="shared" ref="P188:P199" si="1">O188*16</f>
        <v>0</v>
      </c>
      <c r="Q188" s="37"/>
      <c r="R188" s="36"/>
      <c r="S188" s="37"/>
      <c r="T188" s="42"/>
      <c r="U188" s="42"/>
    </row>
    <row r="189" spans="1:21" s="29" customFormat="1" ht="24.95" customHeight="1">
      <c r="A189" s="36"/>
      <c r="B189" s="36" t="s">
        <v>203</v>
      </c>
      <c r="C189" s="37"/>
      <c r="D189" s="37"/>
      <c r="E189" s="36"/>
      <c r="F189" s="37"/>
      <c r="G189" s="36" t="s">
        <v>206</v>
      </c>
      <c r="H189" s="36" t="s">
        <v>29</v>
      </c>
      <c r="I189" s="37"/>
      <c r="J189" s="37"/>
      <c r="K189" s="38"/>
      <c r="L189" s="37"/>
      <c r="M189" s="36"/>
      <c r="N189" s="36"/>
      <c r="O189" s="36"/>
      <c r="P189" s="36">
        <f t="shared" si="1"/>
        <v>0</v>
      </c>
      <c r="Q189" s="37"/>
      <c r="R189" s="36"/>
      <c r="S189" s="37"/>
      <c r="T189" s="42"/>
      <c r="U189" s="42"/>
    </row>
    <row r="190" spans="1:21" s="29" customFormat="1" ht="24.95" customHeight="1">
      <c r="A190" s="36"/>
      <c r="B190" s="36" t="s">
        <v>203</v>
      </c>
      <c r="C190" s="37"/>
      <c r="D190" s="37"/>
      <c r="E190" s="36"/>
      <c r="F190" s="37"/>
      <c r="G190" s="36" t="s">
        <v>206</v>
      </c>
      <c r="H190" s="36" t="s">
        <v>29</v>
      </c>
      <c r="I190" s="37"/>
      <c r="J190" s="37"/>
      <c r="K190" s="38"/>
      <c r="L190" s="37"/>
      <c r="M190" s="36"/>
      <c r="N190" s="36"/>
      <c r="O190" s="36"/>
      <c r="P190" s="36">
        <f t="shared" si="1"/>
        <v>0</v>
      </c>
      <c r="Q190" s="37"/>
      <c r="R190" s="36"/>
      <c r="S190" s="37"/>
      <c r="T190" s="42"/>
      <c r="U190" s="42"/>
    </row>
    <row r="191" spans="1:21" s="29" customFormat="1" ht="24.95" customHeight="1">
      <c r="A191" s="36"/>
      <c r="B191" s="36" t="s">
        <v>203</v>
      </c>
      <c r="C191" s="37"/>
      <c r="D191" s="37"/>
      <c r="E191" s="36"/>
      <c r="F191" s="37"/>
      <c r="G191" s="36" t="s">
        <v>206</v>
      </c>
      <c r="H191" s="36" t="s">
        <v>29</v>
      </c>
      <c r="I191" s="37"/>
      <c r="J191" s="37"/>
      <c r="K191" s="38"/>
      <c r="L191" s="37"/>
      <c r="M191" s="36"/>
      <c r="N191" s="36"/>
      <c r="O191" s="36"/>
      <c r="P191" s="36">
        <f t="shared" si="1"/>
        <v>0</v>
      </c>
      <c r="Q191" s="37"/>
      <c r="R191" s="36"/>
      <c r="S191" s="37"/>
      <c r="T191" s="42"/>
      <c r="U191" s="42"/>
    </row>
    <row r="192" spans="1:21" s="29" customFormat="1" ht="24.95" customHeight="1">
      <c r="A192" s="36"/>
      <c r="B192" s="36" t="s">
        <v>203</v>
      </c>
      <c r="C192" s="37"/>
      <c r="D192" s="37"/>
      <c r="E192" s="36"/>
      <c r="F192" s="37"/>
      <c r="G192" s="36" t="s">
        <v>206</v>
      </c>
      <c r="H192" s="36" t="s">
        <v>29</v>
      </c>
      <c r="I192" s="37"/>
      <c r="J192" s="37"/>
      <c r="K192" s="38"/>
      <c r="L192" s="37"/>
      <c r="M192" s="36"/>
      <c r="N192" s="36"/>
      <c r="O192" s="36"/>
      <c r="P192" s="36">
        <f t="shared" si="1"/>
        <v>0</v>
      </c>
      <c r="Q192" s="37"/>
      <c r="R192" s="36"/>
      <c r="S192" s="37"/>
      <c r="T192" s="42"/>
      <c r="U192" s="42"/>
    </row>
    <row r="193" spans="1:21" s="29" customFormat="1" ht="24.95" customHeight="1">
      <c r="A193" s="36"/>
      <c r="B193" s="36" t="s">
        <v>203</v>
      </c>
      <c r="C193" s="37"/>
      <c r="D193" s="37"/>
      <c r="E193" s="36"/>
      <c r="F193" s="37"/>
      <c r="G193" s="36" t="s">
        <v>206</v>
      </c>
      <c r="H193" s="36" t="s">
        <v>29</v>
      </c>
      <c r="I193" s="37"/>
      <c r="J193" s="37"/>
      <c r="K193" s="38"/>
      <c r="L193" s="37"/>
      <c r="M193" s="36"/>
      <c r="N193" s="36"/>
      <c r="O193" s="36"/>
      <c r="P193" s="36">
        <f t="shared" si="1"/>
        <v>0</v>
      </c>
      <c r="Q193" s="37"/>
      <c r="R193" s="36"/>
      <c r="S193" s="37"/>
      <c r="T193" s="42"/>
      <c r="U193" s="42"/>
    </row>
    <row r="194" spans="1:21" s="29" customFormat="1" ht="24.95" customHeight="1">
      <c r="A194" s="36"/>
      <c r="B194" s="36" t="s">
        <v>203</v>
      </c>
      <c r="C194" s="37"/>
      <c r="D194" s="37"/>
      <c r="E194" s="36"/>
      <c r="F194" s="37"/>
      <c r="G194" s="36" t="s">
        <v>206</v>
      </c>
      <c r="H194" s="36" t="s">
        <v>29</v>
      </c>
      <c r="I194" s="37"/>
      <c r="J194" s="37"/>
      <c r="K194" s="38"/>
      <c r="L194" s="37"/>
      <c r="M194" s="36"/>
      <c r="N194" s="36"/>
      <c r="O194" s="36"/>
      <c r="P194" s="36">
        <f t="shared" si="1"/>
        <v>0</v>
      </c>
      <c r="Q194" s="37"/>
      <c r="R194" s="36"/>
      <c r="S194" s="37"/>
      <c r="T194" s="42"/>
      <c r="U194" s="42"/>
    </row>
    <row r="195" spans="1:21" s="29" customFormat="1" ht="24.95" customHeight="1">
      <c r="A195" s="36"/>
      <c r="B195" s="36" t="s">
        <v>203</v>
      </c>
      <c r="C195" s="37"/>
      <c r="D195" s="37"/>
      <c r="E195" s="36"/>
      <c r="F195" s="37"/>
      <c r="G195" s="36" t="s">
        <v>206</v>
      </c>
      <c r="H195" s="36" t="s">
        <v>29</v>
      </c>
      <c r="I195" s="37"/>
      <c r="J195" s="37"/>
      <c r="K195" s="38"/>
      <c r="L195" s="37"/>
      <c r="M195" s="36"/>
      <c r="N195" s="36"/>
      <c r="O195" s="36"/>
      <c r="P195" s="36">
        <f t="shared" si="1"/>
        <v>0</v>
      </c>
      <c r="Q195" s="37"/>
      <c r="R195" s="36"/>
      <c r="S195" s="37"/>
      <c r="T195" s="42"/>
      <c r="U195" s="42"/>
    </row>
    <row r="196" spans="1:21" s="29" customFormat="1" ht="24.95" customHeight="1">
      <c r="A196" s="36"/>
      <c r="B196" s="36" t="s">
        <v>203</v>
      </c>
      <c r="C196" s="37"/>
      <c r="D196" s="37"/>
      <c r="E196" s="36"/>
      <c r="F196" s="37"/>
      <c r="G196" s="36" t="s">
        <v>206</v>
      </c>
      <c r="H196" s="36" t="s">
        <v>29</v>
      </c>
      <c r="I196" s="37"/>
      <c r="J196" s="37"/>
      <c r="K196" s="38"/>
      <c r="L196" s="37"/>
      <c r="M196" s="36"/>
      <c r="N196" s="36"/>
      <c r="O196" s="36"/>
      <c r="P196" s="36">
        <f t="shared" si="1"/>
        <v>0</v>
      </c>
      <c r="Q196" s="37"/>
      <c r="R196" s="36"/>
      <c r="S196" s="37"/>
      <c r="T196" s="42"/>
      <c r="U196" s="42"/>
    </row>
    <row r="197" spans="1:21" s="29" customFormat="1" ht="24.95" customHeight="1">
      <c r="A197" s="36"/>
      <c r="B197" s="36" t="s">
        <v>203</v>
      </c>
      <c r="C197" s="37"/>
      <c r="D197" s="37"/>
      <c r="E197" s="36"/>
      <c r="F197" s="37"/>
      <c r="G197" s="36" t="s">
        <v>206</v>
      </c>
      <c r="H197" s="36" t="s">
        <v>29</v>
      </c>
      <c r="I197" s="37"/>
      <c r="J197" s="37"/>
      <c r="K197" s="38"/>
      <c r="L197" s="37"/>
      <c r="M197" s="36"/>
      <c r="N197" s="36"/>
      <c r="O197" s="36"/>
      <c r="P197" s="36">
        <f t="shared" si="1"/>
        <v>0</v>
      </c>
      <c r="Q197" s="37"/>
      <c r="R197" s="36"/>
      <c r="S197" s="37"/>
      <c r="T197" s="42"/>
      <c r="U197" s="42"/>
    </row>
    <row r="198" spans="1:21" s="29" customFormat="1" ht="24.95" customHeight="1">
      <c r="A198" s="36"/>
      <c r="B198" s="36" t="s">
        <v>203</v>
      </c>
      <c r="C198" s="37"/>
      <c r="D198" s="37"/>
      <c r="E198" s="36"/>
      <c r="F198" s="37"/>
      <c r="G198" s="36" t="s">
        <v>206</v>
      </c>
      <c r="H198" s="36" t="s">
        <v>29</v>
      </c>
      <c r="I198" s="37"/>
      <c r="J198" s="37"/>
      <c r="K198" s="38"/>
      <c r="L198" s="37"/>
      <c r="M198" s="36"/>
      <c r="N198" s="36"/>
      <c r="O198" s="36"/>
      <c r="P198" s="36">
        <f t="shared" si="1"/>
        <v>0</v>
      </c>
      <c r="Q198" s="37"/>
      <c r="R198" s="36"/>
      <c r="S198" s="37"/>
      <c r="T198" s="42"/>
      <c r="U198" s="42"/>
    </row>
    <row r="199" spans="1:21" s="29" customFormat="1" ht="24.95" customHeight="1">
      <c r="A199" s="36"/>
      <c r="B199" s="36" t="s">
        <v>203</v>
      </c>
      <c r="C199" s="37"/>
      <c r="D199" s="37"/>
      <c r="E199" s="36"/>
      <c r="F199" s="37"/>
      <c r="G199" s="36" t="s">
        <v>206</v>
      </c>
      <c r="H199" s="36" t="s">
        <v>29</v>
      </c>
      <c r="I199" s="37"/>
      <c r="J199" s="37"/>
      <c r="K199" s="38"/>
      <c r="L199" s="37"/>
      <c r="M199" s="36"/>
      <c r="N199" s="36"/>
      <c r="O199" s="36"/>
      <c r="P199" s="36">
        <f t="shared" si="1"/>
        <v>0</v>
      </c>
      <c r="Q199" s="37"/>
      <c r="R199" s="36"/>
      <c r="S199" s="37"/>
      <c r="T199" s="42"/>
      <c r="U199" s="42"/>
    </row>
    <row r="200" spans="1:21" s="29" customFormat="1" ht="24.95" customHeight="1">
      <c r="A200" s="36"/>
      <c r="B200" s="36"/>
      <c r="C200" s="37"/>
      <c r="D200" s="37"/>
      <c r="E200" s="36"/>
      <c r="F200" s="37"/>
      <c r="G200" s="37"/>
      <c r="H200" s="37"/>
      <c r="I200" s="37"/>
      <c r="J200" s="37"/>
      <c r="K200" s="38"/>
      <c r="L200" s="37"/>
      <c r="M200" s="36"/>
      <c r="N200" s="36"/>
      <c r="O200" s="36"/>
      <c r="P200" s="36"/>
      <c r="Q200" s="37"/>
      <c r="R200" s="36"/>
      <c r="S200" s="37"/>
      <c r="T200" s="42"/>
      <c r="U200" s="42"/>
    </row>
    <row r="201" spans="1:21" s="29" customFormat="1" ht="24.95" customHeight="1">
      <c r="A201" s="36"/>
      <c r="B201" s="36"/>
      <c r="C201" s="37"/>
      <c r="D201" s="37"/>
      <c r="E201" s="36"/>
      <c r="F201" s="37"/>
      <c r="G201" s="37"/>
      <c r="H201" s="37"/>
      <c r="I201" s="37"/>
      <c r="J201" s="37"/>
      <c r="K201" s="38"/>
      <c r="L201" s="37"/>
      <c r="M201" s="36"/>
      <c r="N201" s="36"/>
      <c r="O201" s="36"/>
      <c r="P201" s="36"/>
      <c r="Q201" s="37"/>
      <c r="R201" s="36"/>
      <c r="S201" s="37"/>
      <c r="T201" s="42"/>
      <c r="U201" s="42"/>
    </row>
    <row r="202" spans="1:21" ht="24.95" customHeight="1">
      <c r="A202" s="36"/>
      <c r="B202" s="36"/>
      <c r="C202" s="48"/>
      <c r="D202" s="48"/>
      <c r="E202" s="49"/>
      <c r="F202" s="48"/>
      <c r="G202" s="48"/>
      <c r="H202" s="48"/>
      <c r="I202" s="48"/>
      <c r="J202" s="48"/>
      <c r="K202" s="50"/>
      <c r="L202" s="48"/>
      <c r="M202" s="49"/>
      <c r="N202" s="49"/>
      <c r="O202" s="49"/>
      <c r="P202" s="49"/>
      <c r="Q202" s="48"/>
      <c r="R202" s="49"/>
      <c r="S202" s="48"/>
      <c r="T202" s="51"/>
      <c r="U202" s="51"/>
    </row>
    <row r="203" spans="1:21" ht="24.95" customHeight="1">
      <c r="A203" s="36"/>
      <c r="B203" s="36"/>
      <c r="C203" s="48"/>
      <c r="D203" s="48"/>
      <c r="E203" s="49"/>
      <c r="F203" s="48"/>
      <c r="G203" s="48"/>
      <c r="H203" s="48"/>
      <c r="I203" s="48"/>
      <c r="J203" s="48"/>
      <c r="K203" s="50"/>
      <c r="L203" s="48"/>
      <c r="M203" s="49"/>
      <c r="N203" s="49"/>
      <c r="O203" s="49"/>
      <c r="P203" s="49"/>
      <c r="Q203" s="48"/>
      <c r="R203" s="49"/>
      <c r="S203" s="48"/>
      <c r="T203" s="51"/>
      <c r="U203" s="51"/>
    </row>
    <row r="204" spans="1:21" ht="24.95" customHeight="1">
      <c r="A204" s="36"/>
      <c r="B204" s="36"/>
      <c r="C204" s="48"/>
      <c r="D204" s="48"/>
      <c r="E204" s="49"/>
      <c r="F204" s="48"/>
      <c r="G204" s="48"/>
      <c r="H204" s="48"/>
      <c r="I204" s="48"/>
      <c r="J204" s="48"/>
      <c r="K204" s="50"/>
      <c r="L204" s="48"/>
      <c r="M204" s="49"/>
      <c r="N204" s="49"/>
      <c r="O204" s="49"/>
      <c r="P204" s="49"/>
      <c r="Q204" s="48"/>
      <c r="R204" s="49"/>
      <c r="S204" s="48"/>
      <c r="T204" s="51"/>
      <c r="U204" s="51"/>
    </row>
    <row r="205" spans="1:21" ht="24.95" customHeight="1">
      <c r="A205" s="36"/>
      <c r="B205" s="36"/>
      <c r="C205" s="48"/>
      <c r="D205" s="48"/>
      <c r="E205" s="49"/>
      <c r="F205" s="48"/>
      <c r="G205" s="48"/>
      <c r="H205" s="48"/>
      <c r="I205" s="48"/>
      <c r="J205" s="48"/>
      <c r="K205" s="50"/>
      <c r="L205" s="48"/>
      <c r="M205" s="49"/>
      <c r="N205" s="49"/>
      <c r="O205" s="49"/>
      <c r="P205" s="49"/>
      <c r="Q205" s="48"/>
      <c r="R205" s="49"/>
      <c r="S205" s="48"/>
      <c r="T205" s="51"/>
      <c r="U205" s="51"/>
    </row>
    <row r="206" spans="1:21" ht="24.95" customHeight="1">
      <c r="A206" s="36"/>
      <c r="B206" s="36"/>
      <c r="C206" s="48"/>
      <c r="D206" s="48"/>
      <c r="E206" s="49"/>
      <c r="F206" s="48"/>
      <c r="G206" s="48"/>
      <c r="H206" s="48"/>
      <c r="I206" s="48"/>
      <c r="J206" s="48"/>
      <c r="K206" s="50"/>
      <c r="L206" s="48"/>
      <c r="M206" s="49"/>
      <c r="N206" s="49"/>
      <c r="O206" s="49"/>
      <c r="P206" s="49"/>
      <c r="Q206" s="48"/>
      <c r="R206" s="49"/>
      <c r="S206" s="48"/>
      <c r="T206" s="51"/>
      <c r="U206" s="51"/>
    </row>
    <row r="207" spans="1:21" ht="24.95" customHeight="1">
      <c r="A207" s="36"/>
      <c r="B207" s="36"/>
      <c r="C207" s="48"/>
      <c r="D207" s="48"/>
      <c r="E207" s="49"/>
      <c r="F207" s="48"/>
      <c r="G207" s="48"/>
      <c r="H207" s="48"/>
      <c r="I207" s="48"/>
      <c r="J207" s="48"/>
      <c r="K207" s="50"/>
      <c r="L207" s="48"/>
      <c r="M207" s="49"/>
      <c r="N207" s="49"/>
      <c r="O207" s="49"/>
      <c r="P207" s="49"/>
      <c r="Q207" s="48"/>
      <c r="R207" s="49"/>
      <c r="S207" s="48"/>
      <c r="T207" s="51"/>
      <c r="U207" s="51"/>
    </row>
    <row r="208" spans="1:21" ht="24.95" customHeight="1">
      <c r="A208" s="36"/>
      <c r="B208" s="36"/>
      <c r="C208" s="48"/>
      <c r="D208" s="48"/>
      <c r="E208" s="49"/>
      <c r="F208" s="48"/>
      <c r="G208" s="48"/>
      <c r="H208" s="48"/>
      <c r="I208" s="48"/>
      <c r="J208" s="48"/>
      <c r="K208" s="50"/>
      <c r="L208" s="48"/>
      <c r="M208" s="49"/>
      <c r="N208" s="49"/>
      <c r="O208" s="49"/>
      <c r="P208" s="49"/>
      <c r="Q208" s="48"/>
      <c r="R208" s="49"/>
      <c r="S208" s="48"/>
      <c r="T208" s="51"/>
      <c r="U208" s="51"/>
    </row>
    <row r="209" spans="1:21" ht="24.95" customHeight="1">
      <c r="A209" s="36"/>
      <c r="B209" s="36"/>
      <c r="C209" s="48"/>
      <c r="D209" s="48"/>
      <c r="E209" s="49"/>
      <c r="F209" s="48"/>
      <c r="G209" s="48"/>
      <c r="H209" s="48"/>
      <c r="I209" s="48"/>
      <c r="J209" s="48"/>
      <c r="K209" s="50"/>
      <c r="L209" s="48"/>
      <c r="M209" s="49"/>
      <c r="N209" s="49"/>
      <c r="O209" s="49"/>
      <c r="P209" s="49"/>
      <c r="Q209" s="48"/>
      <c r="R209" s="49"/>
      <c r="S209" s="48"/>
      <c r="T209" s="51"/>
      <c r="U209" s="51"/>
    </row>
  </sheetData>
  <mergeCells count="1">
    <mergeCell ref="A1:U1"/>
  </mergeCells>
  <phoneticPr fontId="20" type="noConversion"/>
  <pageMargins left="0.75" right="0.75" top="1" bottom="1" header="0.5" footer="0.5"/>
  <pageSetup paperSize="9"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V61"/>
  <sheetViews>
    <sheetView tabSelected="1" workbookViewId="0">
      <pane ySplit="2" topLeftCell="A3" activePane="bottomLeft" state="frozen"/>
      <selection pane="bottomLeft" activeCell="T36" sqref="T36"/>
    </sheetView>
  </sheetViews>
  <sheetFormatPr defaultColWidth="7.875" defaultRowHeight="24.95" customHeight="1"/>
  <cols>
    <col min="1" max="1" width="7.875" style="20"/>
    <col min="2" max="2" width="5.625" style="20" customWidth="1"/>
    <col min="3" max="3" width="22.125" style="21" customWidth="1"/>
    <col min="4" max="4" width="16.125" style="20" customWidth="1"/>
    <col min="5" max="5" width="31.625" style="21" customWidth="1"/>
    <col min="6" max="6" width="8.5" style="20" customWidth="1"/>
    <col min="7" max="7" width="15.75" style="21" customWidth="1"/>
    <col min="8" max="8" width="10.25" style="20" customWidth="1"/>
    <col min="9" max="9" width="16.125" style="20" customWidth="1"/>
    <col min="10" max="10" width="6" style="20" customWidth="1"/>
    <col min="11" max="11" width="8.625" style="20" customWidth="1"/>
    <col min="12" max="12" width="17.875" style="22" customWidth="1"/>
    <col min="13" max="13" width="20.5" style="21" customWidth="1"/>
    <col min="14" max="14" width="10.25" style="21" bestFit="1" customWidth="1"/>
    <col min="15" max="15" width="6.5" style="20" bestFit="1" customWidth="1"/>
    <col min="16" max="16" width="6" style="20" bestFit="1" customWidth="1"/>
    <col min="17" max="18" width="8.5" style="20" bestFit="1" customWidth="1"/>
    <col min="19" max="20" width="20.625" style="20" customWidth="1"/>
    <col min="21" max="21" width="20.625" style="23" customWidth="1"/>
    <col min="22" max="22" width="11.625" style="21" bestFit="1" customWidth="1"/>
    <col min="23" max="16384" width="7.875" style="21"/>
  </cols>
  <sheetData>
    <row r="1" spans="1:22" ht="62.25" customHeight="1">
      <c r="A1" s="136" t="s">
        <v>1125</v>
      </c>
      <c r="B1" s="137"/>
      <c r="C1" s="137"/>
      <c r="D1" s="137"/>
      <c r="E1" s="137"/>
      <c r="F1" s="137"/>
      <c r="G1" s="137"/>
      <c r="H1" s="137"/>
      <c r="I1" s="137"/>
      <c r="J1" s="137"/>
      <c r="K1" s="137"/>
      <c r="L1" s="137"/>
      <c r="M1" s="137"/>
      <c r="N1" s="137"/>
      <c r="O1" s="137"/>
      <c r="P1" s="137"/>
      <c r="Q1" s="137"/>
      <c r="R1" s="137"/>
      <c r="S1" s="137"/>
      <c r="T1" s="137"/>
      <c r="U1" s="137"/>
      <c r="V1" s="137"/>
    </row>
    <row r="2" spans="1:22" s="20" customFormat="1" ht="29.1" customHeight="1">
      <c r="A2" s="24" t="s">
        <v>633</v>
      </c>
      <c r="B2" s="24" t="s">
        <v>2</v>
      </c>
      <c r="C2" s="24" t="s">
        <v>634</v>
      </c>
      <c r="D2" s="25" t="s">
        <v>9</v>
      </c>
      <c r="E2" s="24" t="s">
        <v>3</v>
      </c>
      <c r="F2" s="26" t="s">
        <v>18</v>
      </c>
      <c r="G2" s="24" t="s">
        <v>4</v>
      </c>
      <c r="H2" s="24" t="s">
        <v>635</v>
      </c>
      <c r="I2" s="24" t="s">
        <v>6</v>
      </c>
      <c r="J2" s="24" t="s">
        <v>7</v>
      </c>
      <c r="K2" s="24" t="s">
        <v>8</v>
      </c>
      <c r="L2" s="24" t="s">
        <v>10</v>
      </c>
      <c r="M2" s="24" t="s">
        <v>11</v>
      </c>
      <c r="N2" s="24" t="s">
        <v>14</v>
      </c>
      <c r="O2" s="24" t="s">
        <v>15</v>
      </c>
      <c r="P2" s="94" t="s">
        <v>16</v>
      </c>
      <c r="Q2" s="24" t="s">
        <v>636</v>
      </c>
      <c r="R2" s="24" t="s">
        <v>17</v>
      </c>
      <c r="S2" s="24" t="s">
        <v>19</v>
      </c>
      <c r="T2" s="24" t="s">
        <v>20</v>
      </c>
      <c r="U2" s="24" t="s">
        <v>21</v>
      </c>
      <c r="V2" s="24" t="s">
        <v>12</v>
      </c>
    </row>
    <row r="3" spans="1:22" s="105" customFormat="1" ht="27.95" customHeight="1">
      <c r="A3" s="95">
        <v>1</v>
      </c>
      <c r="B3" s="96" t="s">
        <v>1064</v>
      </c>
      <c r="C3" s="97" t="s">
        <v>637</v>
      </c>
      <c r="D3" s="100">
        <v>9787519460082</v>
      </c>
      <c r="E3" s="97" t="s">
        <v>638</v>
      </c>
      <c r="F3" s="104">
        <v>85</v>
      </c>
      <c r="G3" s="102" t="s">
        <v>639</v>
      </c>
      <c r="H3" s="95" t="s">
        <v>26</v>
      </c>
      <c r="I3" s="95" t="s">
        <v>27</v>
      </c>
      <c r="J3" s="98">
        <v>16</v>
      </c>
      <c r="K3" s="99" t="s">
        <v>640</v>
      </c>
      <c r="L3" s="97" t="s">
        <v>641</v>
      </c>
      <c r="M3" s="101" t="s">
        <v>1033</v>
      </c>
      <c r="N3" s="95">
        <v>123</v>
      </c>
      <c r="O3" s="95">
        <v>11.5</v>
      </c>
      <c r="P3" s="102">
        <v>184</v>
      </c>
      <c r="Q3" s="103" t="s">
        <v>642</v>
      </c>
      <c r="R3" s="27" t="s">
        <v>643</v>
      </c>
      <c r="S3" s="117" t="s">
        <v>644</v>
      </c>
      <c r="T3" s="117" t="s">
        <v>645</v>
      </c>
      <c r="U3" s="117" t="s">
        <v>646</v>
      </c>
      <c r="V3" s="95">
        <v>2021077973</v>
      </c>
    </row>
    <row r="4" spans="1:22" s="105" customFormat="1" ht="27.95" customHeight="1">
      <c r="A4" s="95">
        <v>2</v>
      </c>
      <c r="B4" s="96" t="s">
        <v>1064</v>
      </c>
      <c r="C4" s="97" t="s">
        <v>637</v>
      </c>
      <c r="D4" s="100">
        <v>9787519460747</v>
      </c>
      <c r="E4" s="101" t="s">
        <v>1034</v>
      </c>
      <c r="F4" s="104">
        <v>85</v>
      </c>
      <c r="G4" s="102" t="s">
        <v>1068</v>
      </c>
      <c r="H4" s="95" t="s">
        <v>26</v>
      </c>
      <c r="I4" s="95" t="s">
        <v>27</v>
      </c>
      <c r="J4" s="98">
        <v>16</v>
      </c>
      <c r="K4" s="99" t="s">
        <v>640</v>
      </c>
      <c r="L4" s="97" t="s">
        <v>647</v>
      </c>
      <c r="M4" s="101" t="s">
        <v>1035</v>
      </c>
      <c r="N4" s="95">
        <v>148</v>
      </c>
      <c r="O4" s="95">
        <v>13</v>
      </c>
      <c r="P4" s="102">
        <v>208</v>
      </c>
      <c r="Q4" s="103" t="s">
        <v>648</v>
      </c>
      <c r="R4" s="27" t="s">
        <v>643</v>
      </c>
      <c r="S4" s="117" t="s">
        <v>649</v>
      </c>
      <c r="T4" s="126" t="s">
        <v>1069</v>
      </c>
      <c r="U4" s="117" t="s">
        <v>650</v>
      </c>
      <c r="V4" s="95">
        <v>2021086833</v>
      </c>
    </row>
    <row r="5" spans="1:22" s="105" customFormat="1" ht="27.95" customHeight="1">
      <c r="A5" s="95">
        <v>3</v>
      </c>
      <c r="B5" s="96" t="s">
        <v>1064</v>
      </c>
      <c r="C5" s="97" t="s">
        <v>637</v>
      </c>
      <c r="D5" s="100">
        <v>9787519461041</v>
      </c>
      <c r="E5" s="97" t="s">
        <v>651</v>
      </c>
      <c r="F5" s="104">
        <v>85</v>
      </c>
      <c r="G5" s="124" t="s">
        <v>1070</v>
      </c>
      <c r="H5" s="95" t="s">
        <v>26</v>
      </c>
      <c r="I5" s="95" t="s">
        <v>27</v>
      </c>
      <c r="J5" s="98">
        <v>16</v>
      </c>
      <c r="K5" s="99" t="s">
        <v>640</v>
      </c>
      <c r="L5" s="97" t="s">
        <v>652</v>
      </c>
      <c r="M5" s="97" t="s">
        <v>653</v>
      </c>
      <c r="N5" s="95">
        <v>161</v>
      </c>
      <c r="O5" s="95">
        <v>13</v>
      </c>
      <c r="P5" s="102">
        <v>208</v>
      </c>
      <c r="Q5" s="103" t="s">
        <v>642</v>
      </c>
      <c r="R5" s="27" t="s">
        <v>643</v>
      </c>
      <c r="S5" s="117" t="s">
        <v>654</v>
      </c>
      <c r="T5" s="118" t="s">
        <v>1124</v>
      </c>
      <c r="U5" s="106" t="s">
        <v>655</v>
      </c>
      <c r="V5" s="95">
        <v>2021086245</v>
      </c>
    </row>
    <row r="6" spans="1:22" s="105" customFormat="1" ht="27.95" customHeight="1">
      <c r="A6" s="95">
        <v>4</v>
      </c>
      <c r="B6" s="96" t="s">
        <v>1064</v>
      </c>
      <c r="C6" s="97" t="s">
        <v>637</v>
      </c>
      <c r="D6" s="100">
        <v>9787519460044</v>
      </c>
      <c r="E6" s="97" t="s">
        <v>656</v>
      </c>
      <c r="F6" s="104">
        <v>95</v>
      </c>
      <c r="G6" s="102" t="s">
        <v>657</v>
      </c>
      <c r="H6" s="95" t="s">
        <v>26</v>
      </c>
      <c r="I6" s="95" t="s">
        <v>27</v>
      </c>
      <c r="J6" s="98">
        <v>16</v>
      </c>
      <c r="K6" s="99" t="s">
        <v>640</v>
      </c>
      <c r="L6" s="97" t="s">
        <v>658</v>
      </c>
      <c r="M6" s="97" t="s">
        <v>659</v>
      </c>
      <c r="N6" s="95">
        <v>207</v>
      </c>
      <c r="O6" s="95">
        <v>14</v>
      </c>
      <c r="P6" s="102">
        <v>224</v>
      </c>
      <c r="Q6" s="103" t="s">
        <v>642</v>
      </c>
      <c r="R6" s="27" t="s">
        <v>643</v>
      </c>
      <c r="S6" s="117" t="s">
        <v>660</v>
      </c>
      <c r="T6" s="118" t="s">
        <v>1071</v>
      </c>
      <c r="U6" s="117" t="s">
        <v>661</v>
      </c>
      <c r="V6" s="95">
        <v>2021077962</v>
      </c>
    </row>
    <row r="7" spans="1:22" s="105" customFormat="1" ht="27.95" customHeight="1">
      <c r="A7" s="95">
        <v>5</v>
      </c>
      <c r="B7" s="96" t="s">
        <v>1064</v>
      </c>
      <c r="C7" s="97" t="s">
        <v>637</v>
      </c>
      <c r="D7" s="100">
        <v>9787519458737</v>
      </c>
      <c r="E7" s="97" t="s">
        <v>662</v>
      </c>
      <c r="F7" s="104">
        <v>95</v>
      </c>
      <c r="G7" s="102" t="s">
        <v>663</v>
      </c>
      <c r="H7" s="95" t="s">
        <v>26</v>
      </c>
      <c r="I7" s="95" t="s">
        <v>27</v>
      </c>
      <c r="J7" s="98">
        <v>16</v>
      </c>
      <c r="K7" s="99" t="s">
        <v>640</v>
      </c>
      <c r="L7" s="97" t="s">
        <v>664</v>
      </c>
      <c r="M7" s="97" t="s">
        <v>665</v>
      </c>
      <c r="N7" s="95">
        <v>268</v>
      </c>
      <c r="O7" s="95">
        <v>17.5</v>
      </c>
      <c r="P7" s="102">
        <v>280</v>
      </c>
      <c r="Q7" s="103" t="s">
        <v>666</v>
      </c>
      <c r="R7" s="27" t="s">
        <v>643</v>
      </c>
      <c r="S7" s="117" t="s">
        <v>667</v>
      </c>
      <c r="T7" s="117" t="s">
        <v>668</v>
      </c>
      <c r="U7" s="117" t="s">
        <v>669</v>
      </c>
      <c r="V7" s="95">
        <v>2021056873</v>
      </c>
    </row>
    <row r="8" spans="1:22" s="105" customFormat="1" ht="27.95" customHeight="1">
      <c r="A8" s="95">
        <v>6</v>
      </c>
      <c r="B8" s="96" t="s">
        <v>1064</v>
      </c>
      <c r="C8" s="97" t="s">
        <v>637</v>
      </c>
      <c r="D8" s="100">
        <v>9787519458638</v>
      </c>
      <c r="E8" s="97" t="s">
        <v>670</v>
      </c>
      <c r="F8" s="104">
        <v>95</v>
      </c>
      <c r="G8" s="102" t="s">
        <v>671</v>
      </c>
      <c r="H8" s="95" t="s">
        <v>26</v>
      </c>
      <c r="I8" s="95" t="s">
        <v>27</v>
      </c>
      <c r="J8" s="98">
        <v>16</v>
      </c>
      <c r="K8" s="99" t="s">
        <v>640</v>
      </c>
      <c r="L8" s="97" t="s">
        <v>672</v>
      </c>
      <c r="M8" s="97" t="s">
        <v>673</v>
      </c>
      <c r="N8" s="95">
        <v>237</v>
      </c>
      <c r="O8" s="95">
        <v>15.5</v>
      </c>
      <c r="P8" s="102">
        <v>248</v>
      </c>
      <c r="Q8" s="103" t="s">
        <v>666</v>
      </c>
      <c r="R8" s="27" t="s">
        <v>643</v>
      </c>
      <c r="S8" s="117" t="s">
        <v>674</v>
      </c>
      <c r="T8" s="117" t="s">
        <v>675</v>
      </c>
      <c r="U8" s="117" t="s">
        <v>676</v>
      </c>
      <c r="V8" s="95">
        <v>2021058772</v>
      </c>
    </row>
    <row r="9" spans="1:22" s="105" customFormat="1" ht="27.95" customHeight="1">
      <c r="A9" s="95">
        <v>7</v>
      </c>
      <c r="B9" s="96" t="s">
        <v>1064</v>
      </c>
      <c r="C9" s="97" t="s">
        <v>637</v>
      </c>
      <c r="D9" s="100">
        <v>9787519459277</v>
      </c>
      <c r="E9" s="101" t="s">
        <v>1067</v>
      </c>
      <c r="F9" s="104">
        <v>198</v>
      </c>
      <c r="G9" s="102" t="s">
        <v>677</v>
      </c>
      <c r="H9" s="95" t="s">
        <v>26</v>
      </c>
      <c r="I9" s="95" t="s">
        <v>27</v>
      </c>
      <c r="J9" s="98">
        <v>16</v>
      </c>
      <c r="K9" s="99" t="s">
        <v>640</v>
      </c>
      <c r="L9" s="97" t="s">
        <v>678</v>
      </c>
      <c r="M9" s="97" t="s">
        <v>679</v>
      </c>
      <c r="N9" s="95">
        <v>1025</v>
      </c>
      <c r="O9" s="95">
        <v>61</v>
      </c>
      <c r="P9" s="102">
        <v>976</v>
      </c>
      <c r="Q9" s="103" t="s">
        <v>666</v>
      </c>
      <c r="R9" s="27" t="s">
        <v>643</v>
      </c>
      <c r="S9" s="117" t="s">
        <v>680</v>
      </c>
      <c r="T9" s="117" t="s">
        <v>681</v>
      </c>
      <c r="U9" s="117" t="s">
        <v>682</v>
      </c>
      <c r="V9" s="95">
        <v>2021071519</v>
      </c>
    </row>
    <row r="10" spans="1:22" s="105" customFormat="1" ht="27.95" customHeight="1">
      <c r="A10" s="95">
        <v>8</v>
      </c>
      <c r="B10" s="96" t="s">
        <v>1064</v>
      </c>
      <c r="C10" s="97" t="s">
        <v>637</v>
      </c>
      <c r="D10" s="100">
        <v>9787519458713</v>
      </c>
      <c r="E10" s="97" t="s">
        <v>683</v>
      </c>
      <c r="F10" s="104">
        <v>98</v>
      </c>
      <c r="G10" s="102" t="s">
        <v>684</v>
      </c>
      <c r="H10" s="95" t="s">
        <v>26</v>
      </c>
      <c r="I10" s="95" t="s">
        <v>27</v>
      </c>
      <c r="J10" s="98">
        <v>16</v>
      </c>
      <c r="K10" s="99" t="s">
        <v>640</v>
      </c>
      <c r="L10" s="97" t="s">
        <v>685</v>
      </c>
      <c r="M10" s="97" t="s">
        <v>686</v>
      </c>
      <c r="N10" s="95">
        <v>332</v>
      </c>
      <c r="O10" s="95">
        <v>18.5</v>
      </c>
      <c r="P10" s="102">
        <v>296</v>
      </c>
      <c r="Q10" s="103" t="s">
        <v>666</v>
      </c>
      <c r="R10" s="27" t="s">
        <v>643</v>
      </c>
      <c r="S10" s="117" t="s">
        <v>687</v>
      </c>
      <c r="T10" s="117" t="s">
        <v>688</v>
      </c>
      <c r="U10" s="117" t="s">
        <v>689</v>
      </c>
      <c r="V10" s="95">
        <v>2021057603</v>
      </c>
    </row>
    <row r="11" spans="1:22" s="105" customFormat="1" ht="27.95" customHeight="1">
      <c r="A11" s="95">
        <v>9</v>
      </c>
      <c r="B11" s="96" t="s">
        <v>1064</v>
      </c>
      <c r="C11" s="97" t="s">
        <v>637</v>
      </c>
      <c r="D11" s="108">
        <v>9787519458546</v>
      </c>
      <c r="E11" s="107" t="s">
        <v>690</v>
      </c>
      <c r="F11" s="110">
        <v>95</v>
      </c>
      <c r="G11" s="123" t="s">
        <v>691</v>
      </c>
      <c r="H11" s="99" t="s">
        <v>26</v>
      </c>
      <c r="I11" s="95" t="s">
        <v>27</v>
      </c>
      <c r="J11" s="98">
        <v>16</v>
      </c>
      <c r="K11" s="99" t="s">
        <v>640</v>
      </c>
      <c r="L11" s="107" t="s">
        <v>692</v>
      </c>
      <c r="M11" s="107" t="s">
        <v>693</v>
      </c>
      <c r="N11" s="109">
        <v>260</v>
      </c>
      <c r="O11" s="99">
        <v>17</v>
      </c>
      <c r="P11" s="98">
        <v>272</v>
      </c>
      <c r="Q11" s="103" t="s">
        <v>695</v>
      </c>
      <c r="R11" s="27" t="s">
        <v>643</v>
      </c>
      <c r="S11" s="119" t="s">
        <v>696</v>
      </c>
      <c r="T11" s="119" t="s">
        <v>1066</v>
      </c>
      <c r="U11" s="119" t="s">
        <v>697</v>
      </c>
      <c r="V11" s="99" t="s">
        <v>694</v>
      </c>
    </row>
    <row r="12" spans="1:22" s="105" customFormat="1" ht="27.95" customHeight="1">
      <c r="A12" s="95">
        <v>10</v>
      </c>
      <c r="B12" s="96" t="s">
        <v>1064</v>
      </c>
      <c r="C12" s="97" t="s">
        <v>637</v>
      </c>
      <c r="D12" s="100">
        <v>9787519459635</v>
      </c>
      <c r="E12" s="97" t="s">
        <v>698</v>
      </c>
      <c r="F12" s="104">
        <v>99</v>
      </c>
      <c r="G12" s="124" t="s">
        <v>1072</v>
      </c>
      <c r="H12" s="95" t="s">
        <v>66</v>
      </c>
      <c r="I12" s="95" t="s">
        <v>27</v>
      </c>
      <c r="J12" s="98">
        <v>16</v>
      </c>
      <c r="K12" s="99" t="s">
        <v>640</v>
      </c>
      <c r="L12" s="97" t="s">
        <v>699</v>
      </c>
      <c r="M12" s="101" t="s">
        <v>1036</v>
      </c>
      <c r="N12" s="95">
        <v>506</v>
      </c>
      <c r="O12" s="95">
        <v>30</v>
      </c>
      <c r="P12" s="102">
        <v>480</v>
      </c>
      <c r="Q12" s="103" t="s">
        <v>648</v>
      </c>
      <c r="R12" s="27" t="s">
        <v>643</v>
      </c>
      <c r="S12" s="117" t="s">
        <v>700</v>
      </c>
      <c r="T12" s="126" t="s">
        <v>1073</v>
      </c>
      <c r="U12" s="116" t="s">
        <v>701</v>
      </c>
      <c r="V12" s="95">
        <v>2021069895</v>
      </c>
    </row>
    <row r="13" spans="1:22" s="105" customFormat="1" ht="27.95" customHeight="1">
      <c r="A13" s="95">
        <v>11</v>
      </c>
      <c r="B13" s="96" t="s">
        <v>1064</v>
      </c>
      <c r="C13" s="97" t="s">
        <v>637</v>
      </c>
      <c r="D13" s="100">
        <v>9787519460051</v>
      </c>
      <c r="E13" s="97" t="s">
        <v>702</v>
      </c>
      <c r="F13" s="104">
        <v>98</v>
      </c>
      <c r="G13" s="124" t="s">
        <v>1074</v>
      </c>
      <c r="H13" s="95" t="s">
        <v>26</v>
      </c>
      <c r="I13" s="95" t="s">
        <v>27</v>
      </c>
      <c r="J13" s="98">
        <v>16</v>
      </c>
      <c r="K13" s="99" t="s">
        <v>640</v>
      </c>
      <c r="L13" s="97" t="s">
        <v>703</v>
      </c>
      <c r="M13" s="97" t="s">
        <v>704</v>
      </c>
      <c r="N13" s="95">
        <v>341</v>
      </c>
      <c r="O13" s="95">
        <v>19</v>
      </c>
      <c r="P13" s="102">
        <v>304</v>
      </c>
      <c r="Q13" s="103" t="s">
        <v>642</v>
      </c>
      <c r="R13" s="27" t="s">
        <v>643</v>
      </c>
      <c r="S13" s="117" t="s">
        <v>705</v>
      </c>
      <c r="T13" s="126" t="s">
        <v>1075</v>
      </c>
      <c r="U13" s="117" t="s">
        <v>706</v>
      </c>
      <c r="V13" s="95">
        <v>2021077963</v>
      </c>
    </row>
    <row r="14" spans="1:22" s="105" customFormat="1" ht="27.95" customHeight="1">
      <c r="A14" s="95">
        <v>12</v>
      </c>
      <c r="B14" s="95" t="s">
        <v>203</v>
      </c>
      <c r="C14" s="97" t="s">
        <v>637</v>
      </c>
      <c r="D14" s="100">
        <v>9787519458652</v>
      </c>
      <c r="E14" s="101" t="s">
        <v>1063</v>
      </c>
      <c r="F14" s="104">
        <v>98</v>
      </c>
      <c r="G14" s="102" t="s">
        <v>960</v>
      </c>
      <c r="H14" s="95" t="s">
        <v>26</v>
      </c>
      <c r="I14" s="95" t="s">
        <v>27</v>
      </c>
      <c r="J14" s="98">
        <v>16</v>
      </c>
      <c r="K14" s="99" t="s">
        <v>640</v>
      </c>
      <c r="L14" s="97" t="s">
        <v>961</v>
      </c>
      <c r="M14" s="97" t="s">
        <v>962</v>
      </c>
      <c r="N14" s="95">
        <v>323</v>
      </c>
      <c r="O14" s="95">
        <v>18</v>
      </c>
      <c r="P14" s="102">
        <v>288</v>
      </c>
      <c r="Q14" s="103" t="s">
        <v>666</v>
      </c>
      <c r="R14" s="27" t="s">
        <v>643</v>
      </c>
      <c r="S14" s="117" t="s">
        <v>963</v>
      </c>
      <c r="T14" s="117" t="s">
        <v>964</v>
      </c>
      <c r="U14" s="117" t="s">
        <v>965</v>
      </c>
      <c r="V14" s="95">
        <v>2021056881</v>
      </c>
    </row>
    <row r="15" spans="1:22" s="105" customFormat="1" ht="27.95" customHeight="1">
      <c r="A15" s="95">
        <v>13</v>
      </c>
      <c r="B15" s="96" t="s">
        <v>1064</v>
      </c>
      <c r="C15" s="97" t="s">
        <v>717</v>
      </c>
      <c r="D15" s="100">
        <v>9787519460471</v>
      </c>
      <c r="E15" s="101" t="s">
        <v>1037</v>
      </c>
      <c r="F15" s="104">
        <v>95</v>
      </c>
      <c r="G15" s="124" t="s">
        <v>1076</v>
      </c>
      <c r="H15" s="95" t="s">
        <v>26</v>
      </c>
      <c r="I15" s="95" t="s">
        <v>27</v>
      </c>
      <c r="J15" s="98">
        <v>16</v>
      </c>
      <c r="K15" s="99" t="s">
        <v>640</v>
      </c>
      <c r="L15" s="97" t="s">
        <v>718</v>
      </c>
      <c r="M15" s="97" t="s">
        <v>719</v>
      </c>
      <c r="N15" s="95">
        <v>262</v>
      </c>
      <c r="O15" s="95">
        <v>16</v>
      </c>
      <c r="P15" s="102">
        <v>256</v>
      </c>
      <c r="Q15" s="103" t="s">
        <v>642</v>
      </c>
      <c r="R15" s="27" t="s">
        <v>643</v>
      </c>
      <c r="S15" s="117" t="s">
        <v>720</v>
      </c>
      <c r="T15" s="126" t="s">
        <v>1077</v>
      </c>
      <c r="U15" s="117" t="s">
        <v>721</v>
      </c>
      <c r="V15" s="95">
        <v>2021083223</v>
      </c>
    </row>
    <row r="16" spans="1:22" s="105" customFormat="1" ht="27.95" customHeight="1">
      <c r="A16" s="95">
        <v>14</v>
      </c>
      <c r="B16" s="96" t="s">
        <v>1064</v>
      </c>
      <c r="C16" s="97" t="s">
        <v>722</v>
      </c>
      <c r="D16" s="100">
        <v>9787519460945</v>
      </c>
      <c r="E16" s="97" t="s">
        <v>707</v>
      </c>
      <c r="F16" s="104">
        <v>98</v>
      </c>
      <c r="G16" s="124" t="s">
        <v>1078</v>
      </c>
      <c r="H16" s="95" t="s">
        <v>26</v>
      </c>
      <c r="I16" s="95" t="s">
        <v>27</v>
      </c>
      <c r="J16" s="98">
        <v>16</v>
      </c>
      <c r="K16" s="99" t="s">
        <v>640</v>
      </c>
      <c r="L16" s="97" t="s">
        <v>708</v>
      </c>
      <c r="M16" s="97" t="s">
        <v>709</v>
      </c>
      <c r="N16" s="95">
        <v>332</v>
      </c>
      <c r="O16" s="95">
        <v>18.5</v>
      </c>
      <c r="P16" s="102">
        <v>296</v>
      </c>
      <c r="Q16" s="103" t="s">
        <v>642</v>
      </c>
      <c r="R16" s="27" t="s">
        <v>643</v>
      </c>
      <c r="S16" s="117" t="s">
        <v>710</v>
      </c>
      <c r="T16" s="118" t="s">
        <v>1079</v>
      </c>
      <c r="U16" s="116" t="s">
        <v>711</v>
      </c>
      <c r="V16" s="95">
        <v>2021086271</v>
      </c>
    </row>
    <row r="17" spans="1:22" s="105" customFormat="1" ht="27.95" customHeight="1">
      <c r="A17" s="95">
        <v>15</v>
      </c>
      <c r="B17" s="96" t="s">
        <v>1064</v>
      </c>
      <c r="C17" s="97" t="s">
        <v>722</v>
      </c>
      <c r="D17" s="100">
        <v>9787519461195</v>
      </c>
      <c r="E17" s="97" t="s">
        <v>712</v>
      </c>
      <c r="F17" s="104">
        <v>95</v>
      </c>
      <c r="G17" s="124" t="s">
        <v>1080</v>
      </c>
      <c r="H17" s="95" t="s">
        <v>26</v>
      </c>
      <c r="I17" s="95" t="s">
        <v>27</v>
      </c>
      <c r="J17" s="98">
        <v>16</v>
      </c>
      <c r="K17" s="99" t="s">
        <v>640</v>
      </c>
      <c r="L17" s="97" t="s">
        <v>713</v>
      </c>
      <c r="M17" s="97" t="s">
        <v>714</v>
      </c>
      <c r="N17" s="95">
        <v>220</v>
      </c>
      <c r="O17" s="95">
        <v>16</v>
      </c>
      <c r="P17" s="102">
        <v>256</v>
      </c>
      <c r="Q17" s="103" t="s">
        <v>642</v>
      </c>
      <c r="R17" s="27" t="s">
        <v>643</v>
      </c>
      <c r="S17" s="117" t="s">
        <v>715</v>
      </c>
      <c r="T17" s="118" t="s">
        <v>1081</v>
      </c>
      <c r="U17" s="116" t="s">
        <v>716</v>
      </c>
      <c r="V17" s="95">
        <v>2021090304</v>
      </c>
    </row>
    <row r="18" spans="1:22" s="105" customFormat="1" ht="27.95" customHeight="1">
      <c r="A18" s="95">
        <v>16</v>
      </c>
      <c r="B18" s="96" t="s">
        <v>1064</v>
      </c>
      <c r="C18" s="97" t="s">
        <v>722</v>
      </c>
      <c r="D18" s="100">
        <v>9787519459611</v>
      </c>
      <c r="E18" s="101" t="s">
        <v>1038</v>
      </c>
      <c r="F18" s="104">
        <v>95</v>
      </c>
      <c r="G18" s="102" t="s">
        <v>723</v>
      </c>
      <c r="H18" s="95" t="s">
        <v>26</v>
      </c>
      <c r="I18" s="95" t="s">
        <v>27</v>
      </c>
      <c r="J18" s="98">
        <v>16</v>
      </c>
      <c r="K18" s="99" t="s">
        <v>640</v>
      </c>
      <c r="L18" s="97" t="s">
        <v>724</v>
      </c>
      <c r="M18" s="97" t="s">
        <v>725</v>
      </c>
      <c r="N18" s="95">
        <v>260</v>
      </c>
      <c r="O18" s="95">
        <v>16.5</v>
      </c>
      <c r="P18" s="102">
        <v>264</v>
      </c>
      <c r="Q18" s="103" t="s">
        <v>642</v>
      </c>
      <c r="R18" s="27" t="s">
        <v>643</v>
      </c>
      <c r="S18" s="117" t="s">
        <v>726</v>
      </c>
      <c r="T18" s="117" t="s">
        <v>727</v>
      </c>
      <c r="U18" s="117" t="s">
        <v>728</v>
      </c>
      <c r="V18" s="95">
        <v>2021068151</v>
      </c>
    </row>
    <row r="19" spans="1:22" s="105" customFormat="1" ht="27.95" customHeight="1">
      <c r="A19" s="95">
        <v>17</v>
      </c>
      <c r="B19" s="96" t="s">
        <v>1064</v>
      </c>
      <c r="C19" s="97" t="s">
        <v>722</v>
      </c>
      <c r="D19" s="100">
        <v>9787519460075</v>
      </c>
      <c r="E19" s="97" t="s">
        <v>729</v>
      </c>
      <c r="F19" s="104">
        <v>95</v>
      </c>
      <c r="G19" s="124" t="s">
        <v>1082</v>
      </c>
      <c r="H19" s="95" t="s">
        <v>26</v>
      </c>
      <c r="I19" s="95" t="s">
        <v>27</v>
      </c>
      <c r="J19" s="98">
        <v>16</v>
      </c>
      <c r="K19" s="99" t="s">
        <v>640</v>
      </c>
      <c r="L19" s="97" t="s">
        <v>730</v>
      </c>
      <c r="M19" s="97" t="s">
        <v>731</v>
      </c>
      <c r="N19" s="95">
        <v>253</v>
      </c>
      <c r="O19" s="95">
        <v>16</v>
      </c>
      <c r="P19" s="102">
        <v>256</v>
      </c>
      <c r="Q19" s="103" t="s">
        <v>642</v>
      </c>
      <c r="R19" s="27" t="s">
        <v>643</v>
      </c>
      <c r="S19" s="117" t="s">
        <v>732</v>
      </c>
      <c r="T19" s="118" t="s">
        <v>1083</v>
      </c>
      <c r="U19" s="117" t="s">
        <v>733</v>
      </c>
      <c r="V19" s="95">
        <v>2021077968</v>
      </c>
    </row>
    <row r="20" spans="1:22" s="105" customFormat="1" ht="27.95" customHeight="1">
      <c r="A20" s="95">
        <v>18</v>
      </c>
      <c r="B20" s="96" t="s">
        <v>1064</v>
      </c>
      <c r="C20" s="97" t="s">
        <v>722</v>
      </c>
      <c r="D20" s="100">
        <v>9787519460495</v>
      </c>
      <c r="E20" s="97" t="s">
        <v>734</v>
      </c>
      <c r="F20" s="104">
        <v>95</v>
      </c>
      <c r="G20" s="102" t="s">
        <v>735</v>
      </c>
      <c r="H20" s="95" t="s">
        <v>26</v>
      </c>
      <c r="I20" s="95" t="s">
        <v>27</v>
      </c>
      <c r="J20" s="98">
        <v>16</v>
      </c>
      <c r="K20" s="99" t="s">
        <v>640</v>
      </c>
      <c r="L20" s="97" t="s">
        <v>736</v>
      </c>
      <c r="M20" s="97" t="s">
        <v>737</v>
      </c>
      <c r="N20" s="95">
        <v>245</v>
      </c>
      <c r="O20" s="95">
        <v>16</v>
      </c>
      <c r="P20" s="102">
        <v>256</v>
      </c>
      <c r="Q20" s="103" t="s">
        <v>642</v>
      </c>
      <c r="R20" s="27" t="s">
        <v>643</v>
      </c>
      <c r="S20" s="117" t="s">
        <v>738</v>
      </c>
      <c r="T20" s="117" t="s">
        <v>739</v>
      </c>
      <c r="U20" s="117" t="s">
        <v>740</v>
      </c>
      <c r="V20" s="95">
        <v>2021083224</v>
      </c>
    </row>
    <row r="21" spans="1:22" s="105" customFormat="1" ht="27.95" customHeight="1">
      <c r="A21" s="95">
        <v>19</v>
      </c>
      <c r="B21" s="96" t="s">
        <v>1064</v>
      </c>
      <c r="C21" s="97" t="s">
        <v>722</v>
      </c>
      <c r="D21" s="100">
        <v>9787519458997</v>
      </c>
      <c r="E21" s="97" t="s">
        <v>741</v>
      </c>
      <c r="F21" s="104">
        <v>95</v>
      </c>
      <c r="G21" s="102" t="s">
        <v>742</v>
      </c>
      <c r="H21" s="95" t="s">
        <v>26</v>
      </c>
      <c r="I21" s="95" t="s">
        <v>27</v>
      </c>
      <c r="J21" s="98">
        <v>16</v>
      </c>
      <c r="K21" s="99" t="s">
        <v>640</v>
      </c>
      <c r="L21" s="97" t="s">
        <v>743</v>
      </c>
      <c r="M21" s="97" t="s">
        <v>744</v>
      </c>
      <c r="N21" s="95">
        <v>176</v>
      </c>
      <c r="O21" s="95">
        <v>16.5</v>
      </c>
      <c r="P21" s="102">
        <v>264</v>
      </c>
      <c r="Q21" s="103" t="s">
        <v>666</v>
      </c>
      <c r="R21" s="27" t="s">
        <v>643</v>
      </c>
      <c r="S21" s="117" t="s">
        <v>745</v>
      </c>
      <c r="T21" s="117" t="s">
        <v>746</v>
      </c>
      <c r="U21" s="117" t="s">
        <v>747</v>
      </c>
      <c r="V21" s="95">
        <v>2021057912</v>
      </c>
    </row>
    <row r="22" spans="1:22" s="105" customFormat="1" ht="27.95" customHeight="1">
      <c r="A22" s="95">
        <v>20</v>
      </c>
      <c r="B22" s="96" t="s">
        <v>1064</v>
      </c>
      <c r="C22" s="97" t="s">
        <v>722</v>
      </c>
      <c r="D22" s="100">
        <v>9787519451332</v>
      </c>
      <c r="E22" s="97" t="s">
        <v>748</v>
      </c>
      <c r="F22" s="104">
        <v>95</v>
      </c>
      <c r="G22" s="124" t="s">
        <v>1039</v>
      </c>
      <c r="H22" s="95" t="s">
        <v>26</v>
      </c>
      <c r="I22" s="95" t="s">
        <v>27</v>
      </c>
      <c r="J22" s="98">
        <v>16</v>
      </c>
      <c r="K22" s="99" t="s">
        <v>640</v>
      </c>
      <c r="L22" s="97" t="s">
        <v>749</v>
      </c>
      <c r="M22" s="97" t="s">
        <v>750</v>
      </c>
      <c r="N22" s="95">
        <v>261</v>
      </c>
      <c r="O22" s="95">
        <v>16.5</v>
      </c>
      <c r="P22" s="102">
        <v>264</v>
      </c>
      <c r="Q22" s="112" t="s">
        <v>1040</v>
      </c>
      <c r="R22" s="27" t="s">
        <v>643</v>
      </c>
      <c r="S22" s="117" t="s">
        <v>751</v>
      </c>
      <c r="T22" s="117" t="s">
        <v>752</v>
      </c>
      <c r="U22" s="120" t="s">
        <v>753</v>
      </c>
      <c r="V22" s="95">
        <v>2021052341</v>
      </c>
    </row>
    <row r="23" spans="1:22" s="105" customFormat="1" ht="27.95" customHeight="1">
      <c r="A23" s="95">
        <v>21</v>
      </c>
      <c r="B23" s="96" t="s">
        <v>1064</v>
      </c>
      <c r="C23" s="97" t="s">
        <v>754</v>
      </c>
      <c r="D23" s="100">
        <v>9787519459390</v>
      </c>
      <c r="E23" s="101" t="s">
        <v>1041</v>
      </c>
      <c r="F23" s="104">
        <v>89</v>
      </c>
      <c r="G23" s="102" t="s">
        <v>755</v>
      </c>
      <c r="H23" s="95" t="s">
        <v>26</v>
      </c>
      <c r="I23" s="95" t="s">
        <v>27</v>
      </c>
      <c r="J23" s="98">
        <v>16</v>
      </c>
      <c r="K23" s="99" t="s">
        <v>640</v>
      </c>
      <c r="L23" s="97" t="s">
        <v>756</v>
      </c>
      <c r="M23" s="97" t="s">
        <v>757</v>
      </c>
      <c r="N23" s="95">
        <v>175</v>
      </c>
      <c r="O23" s="95">
        <v>14.5</v>
      </c>
      <c r="P23" s="102">
        <v>232</v>
      </c>
      <c r="Q23" s="103" t="s">
        <v>648</v>
      </c>
      <c r="R23" s="27" t="s">
        <v>643</v>
      </c>
      <c r="S23" s="117" t="s">
        <v>758</v>
      </c>
      <c r="T23" s="117" t="s">
        <v>759</v>
      </c>
      <c r="U23" s="117" t="s">
        <v>760</v>
      </c>
      <c r="V23" s="95">
        <v>2021066813</v>
      </c>
    </row>
    <row r="24" spans="1:22" s="114" customFormat="1" ht="27.95" customHeight="1">
      <c r="A24" s="95">
        <v>22</v>
      </c>
      <c r="B24" s="96" t="s">
        <v>1064</v>
      </c>
      <c r="C24" s="97" t="s">
        <v>754</v>
      </c>
      <c r="D24" s="100">
        <v>9787519460655</v>
      </c>
      <c r="E24" s="101" t="s">
        <v>1042</v>
      </c>
      <c r="F24" s="104">
        <v>89</v>
      </c>
      <c r="G24" s="102" t="s">
        <v>761</v>
      </c>
      <c r="H24" s="95" t="s">
        <v>26</v>
      </c>
      <c r="I24" s="95" t="s">
        <v>27</v>
      </c>
      <c r="J24" s="98">
        <v>16</v>
      </c>
      <c r="K24" s="99" t="s">
        <v>640</v>
      </c>
      <c r="L24" s="97" t="s">
        <v>762</v>
      </c>
      <c r="M24" s="97" t="s">
        <v>763</v>
      </c>
      <c r="N24" s="95">
        <v>180</v>
      </c>
      <c r="O24" s="95">
        <v>14</v>
      </c>
      <c r="P24" s="102">
        <v>224</v>
      </c>
      <c r="Q24" s="103" t="s">
        <v>648</v>
      </c>
      <c r="R24" s="27" t="s">
        <v>643</v>
      </c>
      <c r="S24" s="117" t="s">
        <v>764</v>
      </c>
      <c r="T24" s="117" t="s">
        <v>765</v>
      </c>
      <c r="U24" s="117" t="s">
        <v>766</v>
      </c>
      <c r="V24" s="95">
        <v>2021083260</v>
      </c>
    </row>
    <row r="25" spans="1:22" s="114" customFormat="1" ht="27.95" customHeight="1">
      <c r="A25" s="95">
        <v>23</v>
      </c>
      <c r="B25" s="99" t="s">
        <v>203</v>
      </c>
      <c r="C25" s="97" t="s">
        <v>754</v>
      </c>
      <c r="D25" s="100">
        <v>9787519460020</v>
      </c>
      <c r="E25" s="97" t="s">
        <v>897</v>
      </c>
      <c r="F25" s="104">
        <v>95</v>
      </c>
      <c r="G25" s="124" t="s">
        <v>1084</v>
      </c>
      <c r="H25" s="95" t="s">
        <v>26</v>
      </c>
      <c r="I25" s="95" t="s">
        <v>27</v>
      </c>
      <c r="J25" s="98">
        <v>16</v>
      </c>
      <c r="K25" s="99" t="s">
        <v>640</v>
      </c>
      <c r="L25" s="97" t="s">
        <v>898</v>
      </c>
      <c r="M25" s="97" t="s">
        <v>894</v>
      </c>
      <c r="N25" s="95">
        <v>368</v>
      </c>
      <c r="O25" s="95">
        <v>20.5</v>
      </c>
      <c r="P25" s="102">
        <v>328</v>
      </c>
      <c r="Q25" s="103" t="s">
        <v>642</v>
      </c>
      <c r="R25" s="27" t="s">
        <v>643</v>
      </c>
      <c r="S25" s="117" t="s">
        <v>899</v>
      </c>
      <c r="T25" s="118" t="s">
        <v>1085</v>
      </c>
      <c r="U25" s="116" t="s">
        <v>900</v>
      </c>
      <c r="V25" s="95">
        <v>2021077951</v>
      </c>
    </row>
    <row r="26" spans="1:22" s="114" customFormat="1" ht="27.95" customHeight="1">
      <c r="A26" s="95">
        <v>24</v>
      </c>
      <c r="B26" s="96" t="s">
        <v>1064</v>
      </c>
      <c r="C26" s="97" t="s">
        <v>767</v>
      </c>
      <c r="D26" s="100">
        <v>9787519458768</v>
      </c>
      <c r="E26" s="97" t="s">
        <v>768</v>
      </c>
      <c r="F26" s="104">
        <v>95</v>
      </c>
      <c r="G26" s="124" t="s">
        <v>1043</v>
      </c>
      <c r="H26" s="95" t="s">
        <v>26</v>
      </c>
      <c r="I26" s="95" t="s">
        <v>27</v>
      </c>
      <c r="J26" s="98">
        <v>16</v>
      </c>
      <c r="K26" s="99" t="s">
        <v>640</v>
      </c>
      <c r="L26" s="97" t="s">
        <v>769</v>
      </c>
      <c r="M26" s="97" t="s">
        <v>770</v>
      </c>
      <c r="N26" s="95">
        <v>221</v>
      </c>
      <c r="O26" s="95">
        <v>16.5</v>
      </c>
      <c r="P26" s="102">
        <v>264</v>
      </c>
      <c r="Q26" s="103" t="s">
        <v>666</v>
      </c>
      <c r="R26" s="27" t="s">
        <v>643</v>
      </c>
      <c r="S26" s="117" t="s">
        <v>771</v>
      </c>
      <c r="T26" s="117" t="s">
        <v>772</v>
      </c>
      <c r="U26" s="117" t="s">
        <v>773</v>
      </c>
      <c r="V26" s="95">
        <v>2021057708</v>
      </c>
    </row>
    <row r="27" spans="1:22" s="114" customFormat="1" ht="27.95" customHeight="1">
      <c r="A27" s="95">
        <v>25</v>
      </c>
      <c r="B27" s="96" t="s">
        <v>1064</v>
      </c>
      <c r="C27" s="97" t="s">
        <v>767</v>
      </c>
      <c r="D27" s="100">
        <v>9787519459130</v>
      </c>
      <c r="E27" s="97" t="s">
        <v>774</v>
      </c>
      <c r="F27" s="110">
        <v>95</v>
      </c>
      <c r="G27" s="102" t="s">
        <v>775</v>
      </c>
      <c r="H27" s="95" t="s">
        <v>146</v>
      </c>
      <c r="I27" s="95" t="s">
        <v>27</v>
      </c>
      <c r="J27" s="98">
        <v>16</v>
      </c>
      <c r="K27" s="99" t="s">
        <v>640</v>
      </c>
      <c r="L27" s="97" t="s">
        <v>776</v>
      </c>
      <c r="M27" s="97" t="s">
        <v>777</v>
      </c>
      <c r="N27" s="95">
        <v>341</v>
      </c>
      <c r="O27" s="95">
        <v>19</v>
      </c>
      <c r="P27" s="102">
        <v>304</v>
      </c>
      <c r="Q27" s="103" t="s">
        <v>666</v>
      </c>
      <c r="R27" s="27" t="s">
        <v>643</v>
      </c>
      <c r="S27" s="119" t="s">
        <v>696</v>
      </c>
      <c r="T27" s="117" t="s">
        <v>778</v>
      </c>
      <c r="U27" s="117" t="s">
        <v>779</v>
      </c>
      <c r="V27" s="95">
        <v>2021060876</v>
      </c>
    </row>
    <row r="28" spans="1:22" s="114" customFormat="1" ht="27.95" customHeight="1">
      <c r="A28" s="95">
        <v>26</v>
      </c>
      <c r="B28" s="99" t="s">
        <v>203</v>
      </c>
      <c r="C28" s="97" t="s">
        <v>767</v>
      </c>
      <c r="D28" s="100">
        <v>9787519460754</v>
      </c>
      <c r="E28" s="97" t="s">
        <v>901</v>
      </c>
      <c r="F28" s="104">
        <v>95</v>
      </c>
      <c r="G28" s="124" t="s">
        <v>1086</v>
      </c>
      <c r="H28" s="95" t="s">
        <v>26</v>
      </c>
      <c r="I28" s="95" t="s">
        <v>27</v>
      </c>
      <c r="J28" s="98">
        <v>16</v>
      </c>
      <c r="K28" s="99" t="s">
        <v>640</v>
      </c>
      <c r="L28" s="97" t="s">
        <v>902</v>
      </c>
      <c r="M28" s="101" t="s">
        <v>1055</v>
      </c>
      <c r="N28" s="95">
        <v>270</v>
      </c>
      <c r="O28" s="95">
        <v>16</v>
      </c>
      <c r="P28" s="102">
        <v>256</v>
      </c>
      <c r="Q28" s="103" t="s">
        <v>642</v>
      </c>
      <c r="R28" s="27" t="s">
        <v>643</v>
      </c>
      <c r="S28" s="117" t="s">
        <v>903</v>
      </c>
      <c r="T28" s="126" t="s">
        <v>1087</v>
      </c>
      <c r="U28" s="116" t="s">
        <v>904</v>
      </c>
      <c r="V28" s="95">
        <v>2021086834</v>
      </c>
    </row>
    <row r="29" spans="1:22" s="114" customFormat="1" ht="27.95" customHeight="1">
      <c r="A29" s="95">
        <v>27</v>
      </c>
      <c r="B29" s="99" t="s">
        <v>203</v>
      </c>
      <c r="C29" s="97" t="s">
        <v>767</v>
      </c>
      <c r="D29" s="100">
        <v>9787519460716</v>
      </c>
      <c r="E29" s="97" t="s">
        <v>905</v>
      </c>
      <c r="F29" s="104">
        <v>85</v>
      </c>
      <c r="G29" s="102" t="s">
        <v>906</v>
      </c>
      <c r="H29" s="95" t="s">
        <v>26</v>
      </c>
      <c r="I29" s="95" t="s">
        <v>27</v>
      </c>
      <c r="J29" s="98">
        <v>16</v>
      </c>
      <c r="K29" s="99" t="s">
        <v>640</v>
      </c>
      <c r="L29" s="97" t="s">
        <v>907</v>
      </c>
      <c r="M29" s="101" t="s">
        <v>1056</v>
      </c>
      <c r="N29" s="95">
        <v>137</v>
      </c>
      <c r="O29" s="95">
        <v>12</v>
      </c>
      <c r="P29" s="102">
        <v>192</v>
      </c>
      <c r="Q29" s="103" t="s">
        <v>642</v>
      </c>
      <c r="R29" s="27" t="s">
        <v>643</v>
      </c>
      <c r="S29" s="117" t="s">
        <v>908</v>
      </c>
      <c r="T29" s="117" t="s">
        <v>909</v>
      </c>
      <c r="U29" s="116" t="s">
        <v>910</v>
      </c>
      <c r="V29" s="95">
        <v>2021083140</v>
      </c>
    </row>
    <row r="30" spans="1:22" s="114" customFormat="1" ht="27.95" customHeight="1">
      <c r="A30" s="95">
        <v>28</v>
      </c>
      <c r="B30" s="96" t="s">
        <v>1064</v>
      </c>
      <c r="C30" s="97" t="s">
        <v>780</v>
      </c>
      <c r="D30" s="100">
        <v>9787519459109</v>
      </c>
      <c r="E30" s="97" t="s">
        <v>781</v>
      </c>
      <c r="F30" s="104">
        <v>95</v>
      </c>
      <c r="G30" s="102" t="s">
        <v>782</v>
      </c>
      <c r="H30" s="95" t="s">
        <v>26</v>
      </c>
      <c r="I30" s="95" t="s">
        <v>27</v>
      </c>
      <c r="J30" s="98">
        <v>16</v>
      </c>
      <c r="K30" s="99" t="s">
        <v>640</v>
      </c>
      <c r="L30" s="97" t="s">
        <v>783</v>
      </c>
      <c r="M30" s="97" t="s">
        <v>784</v>
      </c>
      <c r="N30" s="95">
        <v>295</v>
      </c>
      <c r="O30" s="95">
        <v>17.5</v>
      </c>
      <c r="P30" s="102">
        <v>280</v>
      </c>
      <c r="Q30" s="103" t="s">
        <v>666</v>
      </c>
      <c r="R30" s="27" t="s">
        <v>643</v>
      </c>
      <c r="S30" s="117" t="s">
        <v>785</v>
      </c>
      <c r="T30" s="117" t="s">
        <v>786</v>
      </c>
      <c r="U30" s="117" t="s">
        <v>787</v>
      </c>
      <c r="V30" s="95">
        <v>2021060872</v>
      </c>
    </row>
    <row r="31" spans="1:22" s="114" customFormat="1" ht="27.95" customHeight="1">
      <c r="A31" s="95">
        <v>29</v>
      </c>
      <c r="B31" s="99" t="s">
        <v>203</v>
      </c>
      <c r="C31" s="97" t="s">
        <v>780</v>
      </c>
      <c r="D31" s="100">
        <v>9787519460501</v>
      </c>
      <c r="E31" s="97" t="s">
        <v>911</v>
      </c>
      <c r="F31" s="104">
        <v>98</v>
      </c>
      <c r="G31" s="124" t="s">
        <v>1057</v>
      </c>
      <c r="H31" s="95" t="s">
        <v>26</v>
      </c>
      <c r="I31" s="95" t="s">
        <v>27</v>
      </c>
      <c r="J31" s="98">
        <v>16</v>
      </c>
      <c r="K31" s="99" t="s">
        <v>640</v>
      </c>
      <c r="L31" s="97" t="s">
        <v>912</v>
      </c>
      <c r="M31" s="101" t="s">
        <v>1058</v>
      </c>
      <c r="N31" s="95">
        <v>368</v>
      </c>
      <c r="O31" s="95">
        <v>20.5</v>
      </c>
      <c r="P31" s="102">
        <v>328</v>
      </c>
      <c r="Q31" s="103" t="s">
        <v>642</v>
      </c>
      <c r="R31" s="27" t="s">
        <v>643</v>
      </c>
      <c r="S31" s="117" t="s">
        <v>696</v>
      </c>
      <c r="T31" s="116" t="s">
        <v>913</v>
      </c>
      <c r="U31" s="116" t="s">
        <v>914</v>
      </c>
      <c r="V31" s="95">
        <v>2021083242</v>
      </c>
    </row>
    <row r="32" spans="1:22" s="114" customFormat="1" ht="27.95" customHeight="1">
      <c r="A32" s="95">
        <v>30</v>
      </c>
      <c r="B32" s="96" t="s">
        <v>1064</v>
      </c>
      <c r="C32" s="97" t="s">
        <v>788</v>
      </c>
      <c r="D32" s="100">
        <v>9787519460600</v>
      </c>
      <c r="E32" s="97" t="s">
        <v>789</v>
      </c>
      <c r="F32" s="104">
        <v>95</v>
      </c>
      <c r="G32" s="102" t="s">
        <v>790</v>
      </c>
      <c r="H32" s="95" t="s">
        <v>26</v>
      </c>
      <c r="I32" s="95" t="s">
        <v>27</v>
      </c>
      <c r="J32" s="98">
        <v>16</v>
      </c>
      <c r="K32" s="99" t="s">
        <v>640</v>
      </c>
      <c r="L32" s="97" t="s">
        <v>791</v>
      </c>
      <c r="M32" s="97" t="s">
        <v>792</v>
      </c>
      <c r="N32" s="95">
        <v>251</v>
      </c>
      <c r="O32" s="95">
        <v>17</v>
      </c>
      <c r="P32" s="102">
        <v>272</v>
      </c>
      <c r="Q32" s="103" t="s">
        <v>642</v>
      </c>
      <c r="R32" s="27" t="s">
        <v>643</v>
      </c>
      <c r="S32" s="117" t="s">
        <v>793</v>
      </c>
      <c r="T32" s="117" t="s">
        <v>794</v>
      </c>
      <c r="U32" s="117" t="s">
        <v>795</v>
      </c>
      <c r="V32" s="95">
        <v>2021083252</v>
      </c>
    </row>
    <row r="33" spans="1:22" s="114" customFormat="1" ht="27.95" customHeight="1">
      <c r="A33" s="95">
        <v>31</v>
      </c>
      <c r="B33" s="96" t="s">
        <v>1064</v>
      </c>
      <c r="C33" s="97" t="s">
        <v>788</v>
      </c>
      <c r="D33" s="100">
        <v>9787519458720</v>
      </c>
      <c r="E33" s="97" t="s">
        <v>796</v>
      </c>
      <c r="F33" s="104">
        <v>85</v>
      </c>
      <c r="G33" s="102" t="s">
        <v>797</v>
      </c>
      <c r="H33" s="95" t="s">
        <v>26</v>
      </c>
      <c r="I33" s="95" t="s">
        <v>27</v>
      </c>
      <c r="J33" s="98">
        <v>16</v>
      </c>
      <c r="K33" s="99" t="s">
        <v>640</v>
      </c>
      <c r="L33" s="97" t="s">
        <v>798</v>
      </c>
      <c r="M33" s="97" t="s">
        <v>799</v>
      </c>
      <c r="N33" s="95">
        <v>156</v>
      </c>
      <c r="O33" s="95">
        <v>11</v>
      </c>
      <c r="P33" s="102">
        <v>176</v>
      </c>
      <c r="Q33" s="103" t="s">
        <v>666</v>
      </c>
      <c r="R33" s="27" t="s">
        <v>643</v>
      </c>
      <c r="S33" s="117" t="s">
        <v>800</v>
      </c>
      <c r="T33" s="117" t="s">
        <v>801</v>
      </c>
      <c r="U33" s="117" t="s">
        <v>802</v>
      </c>
      <c r="V33" s="95">
        <v>2021057763</v>
      </c>
    </row>
    <row r="34" spans="1:22" s="114" customFormat="1" ht="27.95" customHeight="1">
      <c r="A34" s="95">
        <v>32</v>
      </c>
      <c r="B34" s="96" t="s">
        <v>1064</v>
      </c>
      <c r="C34" s="97" t="s">
        <v>803</v>
      </c>
      <c r="D34" s="100">
        <v>9787519458867</v>
      </c>
      <c r="E34" s="97" t="s">
        <v>804</v>
      </c>
      <c r="F34" s="104">
        <v>95</v>
      </c>
      <c r="G34" s="102" t="s">
        <v>805</v>
      </c>
      <c r="H34" s="95" t="s">
        <v>26</v>
      </c>
      <c r="I34" s="95" t="s">
        <v>27</v>
      </c>
      <c r="J34" s="98">
        <v>16</v>
      </c>
      <c r="K34" s="99" t="s">
        <v>640</v>
      </c>
      <c r="L34" s="97" t="s">
        <v>806</v>
      </c>
      <c r="M34" s="97" t="s">
        <v>725</v>
      </c>
      <c r="N34" s="95">
        <v>228</v>
      </c>
      <c r="O34" s="95">
        <v>16</v>
      </c>
      <c r="P34" s="102">
        <v>256</v>
      </c>
      <c r="Q34" s="103" t="s">
        <v>666</v>
      </c>
      <c r="R34" s="27" t="s">
        <v>643</v>
      </c>
      <c r="S34" s="117" t="s">
        <v>807</v>
      </c>
      <c r="T34" s="118" t="s">
        <v>1088</v>
      </c>
      <c r="U34" s="117" t="s">
        <v>808</v>
      </c>
      <c r="V34" s="95">
        <v>2021056950</v>
      </c>
    </row>
    <row r="35" spans="1:22" s="114" customFormat="1" ht="27.95" customHeight="1">
      <c r="A35" s="95">
        <v>33</v>
      </c>
      <c r="B35" s="99" t="s">
        <v>203</v>
      </c>
      <c r="C35" s="97" t="s">
        <v>803</v>
      </c>
      <c r="D35" s="100">
        <v>9787519460877</v>
      </c>
      <c r="E35" s="97" t="s">
        <v>950</v>
      </c>
      <c r="F35" s="104">
        <v>95</v>
      </c>
      <c r="G35" s="124" t="s">
        <v>1089</v>
      </c>
      <c r="H35" s="95" t="s">
        <v>26</v>
      </c>
      <c r="I35" s="95" t="s">
        <v>27</v>
      </c>
      <c r="J35" s="98">
        <v>16</v>
      </c>
      <c r="K35" s="99" t="s">
        <v>640</v>
      </c>
      <c r="L35" s="97" t="s">
        <v>951</v>
      </c>
      <c r="M35" s="97" t="s">
        <v>952</v>
      </c>
      <c r="N35" s="95">
        <v>235</v>
      </c>
      <c r="O35" s="95">
        <v>16.5</v>
      </c>
      <c r="P35" s="102">
        <v>264</v>
      </c>
      <c r="Q35" s="103" t="s">
        <v>642</v>
      </c>
      <c r="R35" s="27" t="s">
        <v>643</v>
      </c>
      <c r="S35" s="117" t="s">
        <v>953</v>
      </c>
      <c r="T35" s="126" t="s">
        <v>1090</v>
      </c>
      <c r="U35" s="116" t="s">
        <v>954</v>
      </c>
      <c r="V35" s="95">
        <v>2021087647</v>
      </c>
    </row>
    <row r="36" spans="1:22" s="114" customFormat="1" ht="27.95" customHeight="1">
      <c r="A36" s="95">
        <v>34</v>
      </c>
      <c r="B36" s="99" t="s">
        <v>203</v>
      </c>
      <c r="C36" s="97" t="s">
        <v>803</v>
      </c>
      <c r="D36" s="100">
        <v>9787519461140</v>
      </c>
      <c r="E36" s="97" t="s">
        <v>955</v>
      </c>
      <c r="F36" s="104">
        <v>95</v>
      </c>
      <c r="G36" s="124" t="s">
        <v>1091</v>
      </c>
      <c r="H36" s="95" t="s">
        <v>26</v>
      </c>
      <c r="I36" s="95" t="s">
        <v>27</v>
      </c>
      <c r="J36" s="98">
        <v>16</v>
      </c>
      <c r="K36" s="99" t="s">
        <v>640</v>
      </c>
      <c r="L36" s="97" t="s">
        <v>956</v>
      </c>
      <c r="M36" s="97" t="s">
        <v>957</v>
      </c>
      <c r="N36" s="95">
        <v>186</v>
      </c>
      <c r="O36" s="95">
        <v>15</v>
      </c>
      <c r="P36" s="102">
        <v>240</v>
      </c>
      <c r="Q36" s="103" t="s">
        <v>642</v>
      </c>
      <c r="R36" s="27" t="s">
        <v>643</v>
      </c>
      <c r="S36" s="117" t="s">
        <v>958</v>
      </c>
      <c r="T36" s="118" t="s">
        <v>1092</v>
      </c>
      <c r="U36" s="116" t="s">
        <v>959</v>
      </c>
      <c r="V36" s="95">
        <v>2021086304</v>
      </c>
    </row>
    <row r="37" spans="1:22" s="105" customFormat="1" ht="27.95" customHeight="1">
      <c r="A37" s="95">
        <v>35</v>
      </c>
      <c r="B37" s="96" t="s">
        <v>1064</v>
      </c>
      <c r="C37" s="97" t="s">
        <v>809</v>
      </c>
      <c r="D37" s="100">
        <v>9787519459680</v>
      </c>
      <c r="E37" s="101" t="s">
        <v>1044</v>
      </c>
      <c r="F37" s="104">
        <v>95</v>
      </c>
      <c r="G37" s="124" t="s">
        <v>1093</v>
      </c>
      <c r="H37" s="95" t="s">
        <v>26</v>
      </c>
      <c r="I37" s="95" t="s">
        <v>27</v>
      </c>
      <c r="J37" s="98">
        <v>16</v>
      </c>
      <c r="K37" s="99" t="s">
        <v>640</v>
      </c>
      <c r="L37" s="97" t="s">
        <v>810</v>
      </c>
      <c r="M37" s="97" t="s">
        <v>811</v>
      </c>
      <c r="N37" s="95">
        <v>296</v>
      </c>
      <c r="O37" s="95">
        <v>16.5</v>
      </c>
      <c r="P37" s="102">
        <v>264</v>
      </c>
      <c r="Q37" s="103" t="s">
        <v>648</v>
      </c>
      <c r="R37" s="27" t="s">
        <v>643</v>
      </c>
      <c r="S37" s="117" t="s">
        <v>812</v>
      </c>
      <c r="T37" s="118" t="s">
        <v>1094</v>
      </c>
      <c r="U37" s="117" t="s">
        <v>813</v>
      </c>
      <c r="V37" s="95">
        <v>2021069386</v>
      </c>
    </row>
    <row r="38" spans="1:22" s="105" customFormat="1" ht="27.95" customHeight="1">
      <c r="A38" s="95">
        <v>36</v>
      </c>
      <c r="B38" s="96" t="s">
        <v>1064</v>
      </c>
      <c r="C38" s="97" t="s">
        <v>809</v>
      </c>
      <c r="D38" s="100">
        <v>9787519459673</v>
      </c>
      <c r="E38" s="97" t="s">
        <v>814</v>
      </c>
      <c r="F38" s="104">
        <v>95</v>
      </c>
      <c r="G38" s="124" t="s">
        <v>1095</v>
      </c>
      <c r="H38" s="95" t="s">
        <v>26</v>
      </c>
      <c r="I38" s="95" t="s">
        <v>27</v>
      </c>
      <c r="J38" s="98">
        <v>16</v>
      </c>
      <c r="K38" s="99" t="s">
        <v>640</v>
      </c>
      <c r="L38" s="97" t="s">
        <v>815</v>
      </c>
      <c r="M38" s="97" t="s">
        <v>816</v>
      </c>
      <c r="N38" s="95">
        <v>237</v>
      </c>
      <c r="O38" s="95">
        <v>16</v>
      </c>
      <c r="P38" s="102">
        <v>256</v>
      </c>
      <c r="Q38" s="103" t="s">
        <v>648</v>
      </c>
      <c r="R38" s="27" t="s">
        <v>643</v>
      </c>
      <c r="S38" s="117" t="s">
        <v>817</v>
      </c>
      <c r="T38" s="118" t="s">
        <v>1096</v>
      </c>
      <c r="U38" s="117" t="s">
        <v>818</v>
      </c>
      <c r="V38" s="95">
        <v>2021068214</v>
      </c>
    </row>
    <row r="39" spans="1:22" s="105" customFormat="1" ht="27.95" customHeight="1">
      <c r="A39" s="95">
        <v>37</v>
      </c>
      <c r="B39" s="96" t="s">
        <v>1064</v>
      </c>
      <c r="C39" s="97" t="s">
        <v>809</v>
      </c>
      <c r="D39" s="100">
        <v>9787519460563</v>
      </c>
      <c r="E39" s="97" t="s">
        <v>819</v>
      </c>
      <c r="F39" s="104">
        <v>95</v>
      </c>
      <c r="G39" s="125" t="s">
        <v>820</v>
      </c>
      <c r="H39" s="95" t="s">
        <v>26</v>
      </c>
      <c r="I39" s="95" t="s">
        <v>27</v>
      </c>
      <c r="J39" s="98">
        <v>16</v>
      </c>
      <c r="K39" s="99" t="s">
        <v>640</v>
      </c>
      <c r="L39" s="97" t="s">
        <v>821</v>
      </c>
      <c r="M39" s="97" t="s">
        <v>822</v>
      </c>
      <c r="N39" s="95">
        <v>314</v>
      </c>
      <c r="O39" s="95">
        <v>17.5</v>
      </c>
      <c r="P39" s="102">
        <v>280</v>
      </c>
      <c r="Q39" s="103" t="s">
        <v>642</v>
      </c>
      <c r="R39" s="27" t="s">
        <v>643</v>
      </c>
      <c r="S39" s="117" t="s">
        <v>823</v>
      </c>
      <c r="T39" s="117" t="s">
        <v>824</v>
      </c>
      <c r="U39" s="117" t="s">
        <v>825</v>
      </c>
      <c r="V39" s="95">
        <v>2021083249</v>
      </c>
    </row>
    <row r="40" spans="1:22" s="105" customFormat="1" ht="27.95" customHeight="1">
      <c r="A40" s="95">
        <v>38</v>
      </c>
      <c r="B40" s="96" t="s">
        <v>1064</v>
      </c>
      <c r="C40" s="97" t="s">
        <v>809</v>
      </c>
      <c r="D40" s="100">
        <v>9787519459628</v>
      </c>
      <c r="E40" s="101" t="s">
        <v>1045</v>
      </c>
      <c r="F40" s="104">
        <v>95</v>
      </c>
      <c r="G40" s="124" t="s">
        <v>1046</v>
      </c>
      <c r="H40" s="95" t="s">
        <v>26</v>
      </c>
      <c r="I40" s="95" t="s">
        <v>27</v>
      </c>
      <c r="J40" s="98">
        <v>16</v>
      </c>
      <c r="K40" s="99" t="s">
        <v>640</v>
      </c>
      <c r="L40" s="97" t="s">
        <v>826</v>
      </c>
      <c r="M40" s="97" t="s">
        <v>827</v>
      </c>
      <c r="N40" s="95">
        <v>278</v>
      </c>
      <c r="O40" s="95">
        <v>17</v>
      </c>
      <c r="P40" s="102">
        <v>272</v>
      </c>
      <c r="Q40" s="112" t="s">
        <v>1047</v>
      </c>
      <c r="R40" s="27" t="s">
        <v>643</v>
      </c>
      <c r="S40" s="117" t="s">
        <v>828</v>
      </c>
      <c r="T40" s="126" t="s">
        <v>1126</v>
      </c>
      <c r="U40" s="117" t="s">
        <v>829</v>
      </c>
      <c r="V40" s="95">
        <v>2021068934</v>
      </c>
    </row>
    <row r="41" spans="1:22" s="105" customFormat="1" ht="27.95" customHeight="1">
      <c r="A41" s="95">
        <v>39</v>
      </c>
      <c r="B41" s="96" t="s">
        <v>1064</v>
      </c>
      <c r="C41" s="97" t="s">
        <v>809</v>
      </c>
      <c r="D41" s="100">
        <v>9787519460921</v>
      </c>
      <c r="E41" s="97" t="s">
        <v>830</v>
      </c>
      <c r="F41" s="104">
        <v>95</v>
      </c>
      <c r="G41" s="124" t="s">
        <v>1097</v>
      </c>
      <c r="H41" s="95" t="s">
        <v>26</v>
      </c>
      <c r="I41" s="95" t="s">
        <v>27</v>
      </c>
      <c r="J41" s="98">
        <v>16</v>
      </c>
      <c r="K41" s="99" t="s">
        <v>640</v>
      </c>
      <c r="L41" s="97" t="s">
        <v>831</v>
      </c>
      <c r="M41" s="97" t="s">
        <v>763</v>
      </c>
      <c r="N41" s="95">
        <v>238</v>
      </c>
      <c r="O41" s="95">
        <v>17</v>
      </c>
      <c r="P41" s="102">
        <v>272</v>
      </c>
      <c r="Q41" s="103" t="s">
        <v>642</v>
      </c>
      <c r="R41" s="27" t="s">
        <v>643</v>
      </c>
      <c r="S41" s="117" t="s">
        <v>832</v>
      </c>
      <c r="T41" s="118" t="s">
        <v>1098</v>
      </c>
      <c r="U41" s="117" t="s">
        <v>833</v>
      </c>
      <c r="V41" s="95">
        <v>2021086218</v>
      </c>
    </row>
    <row r="42" spans="1:22" s="113" customFormat="1" ht="27.95" customHeight="1">
      <c r="A42" s="95">
        <v>40</v>
      </c>
      <c r="B42" s="96" t="s">
        <v>1064</v>
      </c>
      <c r="C42" s="97" t="s">
        <v>809</v>
      </c>
      <c r="D42" s="100">
        <v>9787519460129</v>
      </c>
      <c r="E42" s="101" t="s">
        <v>1048</v>
      </c>
      <c r="F42" s="104">
        <v>95</v>
      </c>
      <c r="G42" s="102" t="s">
        <v>834</v>
      </c>
      <c r="H42" s="95" t="s">
        <v>26</v>
      </c>
      <c r="I42" s="95" t="s">
        <v>27</v>
      </c>
      <c r="J42" s="98">
        <v>16</v>
      </c>
      <c r="K42" s="99" t="s">
        <v>640</v>
      </c>
      <c r="L42" s="97" t="s">
        <v>835</v>
      </c>
      <c r="M42" s="97" t="s">
        <v>836</v>
      </c>
      <c r="N42" s="95">
        <v>297</v>
      </c>
      <c r="O42" s="95">
        <v>16.5</v>
      </c>
      <c r="P42" s="102">
        <v>264</v>
      </c>
      <c r="Q42" s="103" t="s">
        <v>642</v>
      </c>
      <c r="R42" s="27" t="s">
        <v>643</v>
      </c>
      <c r="S42" s="117" t="s">
        <v>837</v>
      </c>
      <c r="T42" s="117" t="s">
        <v>838</v>
      </c>
      <c r="U42" s="117" t="s">
        <v>839</v>
      </c>
      <c r="V42" s="95">
        <v>2021077979</v>
      </c>
    </row>
    <row r="43" spans="1:22" s="113" customFormat="1" ht="27.95" customHeight="1">
      <c r="A43" s="95">
        <v>41</v>
      </c>
      <c r="B43" s="95" t="s">
        <v>203</v>
      </c>
      <c r="C43" s="97" t="s">
        <v>809</v>
      </c>
      <c r="D43" s="100">
        <v>9787519458607</v>
      </c>
      <c r="E43" s="97" t="s">
        <v>840</v>
      </c>
      <c r="F43" s="104">
        <v>98</v>
      </c>
      <c r="G43" s="102" t="s">
        <v>841</v>
      </c>
      <c r="H43" s="95" t="s">
        <v>26</v>
      </c>
      <c r="I43" s="95" t="s">
        <v>27</v>
      </c>
      <c r="J43" s="98">
        <v>16</v>
      </c>
      <c r="K43" s="99" t="s">
        <v>640</v>
      </c>
      <c r="L43" s="97" t="s">
        <v>842</v>
      </c>
      <c r="M43" s="97" t="s">
        <v>709</v>
      </c>
      <c r="N43" s="95">
        <v>377</v>
      </c>
      <c r="O43" s="95">
        <v>21</v>
      </c>
      <c r="P43" s="102">
        <v>336</v>
      </c>
      <c r="Q43" s="103" t="s">
        <v>666</v>
      </c>
      <c r="R43" s="27" t="s">
        <v>643</v>
      </c>
      <c r="S43" s="117" t="s">
        <v>843</v>
      </c>
      <c r="T43" s="117" t="s">
        <v>844</v>
      </c>
      <c r="U43" s="117" t="s">
        <v>845</v>
      </c>
      <c r="V43" s="95">
        <v>2021058771</v>
      </c>
    </row>
    <row r="44" spans="1:22" s="113" customFormat="1" ht="27.95" customHeight="1">
      <c r="A44" s="95">
        <v>42</v>
      </c>
      <c r="B44" s="95" t="s">
        <v>203</v>
      </c>
      <c r="C44" s="97" t="s">
        <v>809</v>
      </c>
      <c r="D44" s="100">
        <v>9787519458874</v>
      </c>
      <c r="E44" s="97" t="s">
        <v>846</v>
      </c>
      <c r="F44" s="104">
        <v>85</v>
      </c>
      <c r="G44" s="102" t="s">
        <v>847</v>
      </c>
      <c r="H44" s="95" t="s">
        <v>26</v>
      </c>
      <c r="I44" s="95" t="s">
        <v>27</v>
      </c>
      <c r="J44" s="98">
        <v>16</v>
      </c>
      <c r="K44" s="99" t="s">
        <v>640</v>
      </c>
      <c r="L44" s="97" t="s">
        <v>848</v>
      </c>
      <c r="M44" s="97" t="s">
        <v>849</v>
      </c>
      <c r="N44" s="95">
        <v>155</v>
      </c>
      <c r="O44" s="95">
        <v>13</v>
      </c>
      <c r="P44" s="102">
        <v>208</v>
      </c>
      <c r="Q44" s="103" t="s">
        <v>666</v>
      </c>
      <c r="R44" s="27" t="s">
        <v>643</v>
      </c>
      <c r="S44" s="117" t="s">
        <v>850</v>
      </c>
      <c r="T44" s="117" t="s">
        <v>851</v>
      </c>
      <c r="U44" s="117" t="s">
        <v>852</v>
      </c>
      <c r="V44" s="95">
        <v>2021057627</v>
      </c>
    </row>
    <row r="45" spans="1:22" s="113" customFormat="1" ht="27.95" customHeight="1">
      <c r="A45" s="95">
        <v>43</v>
      </c>
      <c r="B45" s="95" t="s">
        <v>203</v>
      </c>
      <c r="C45" s="97" t="s">
        <v>809</v>
      </c>
      <c r="D45" s="100">
        <v>9787519459406</v>
      </c>
      <c r="E45" s="97" t="s">
        <v>853</v>
      </c>
      <c r="F45" s="104">
        <v>95</v>
      </c>
      <c r="G45" s="102" t="s">
        <v>854</v>
      </c>
      <c r="H45" s="95" t="s">
        <v>26</v>
      </c>
      <c r="I45" s="95" t="s">
        <v>27</v>
      </c>
      <c r="J45" s="98">
        <v>16</v>
      </c>
      <c r="K45" s="99" t="s">
        <v>640</v>
      </c>
      <c r="L45" s="97" t="s">
        <v>855</v>
      </c>
      <c r="M45" s="97" t="s">
        <v>856</v>
      </c>
      <c r="N45" s="95">
        <v>253</v>
      </c>
      <c r="O45" s="95">
        <v>15.5</v>
      </c>
      <c r="P45" s="102">
        <v>248</v>
      </c>
      <c r="Q45" s="103" t="s">
        <v>648</v>
      </c>
      <c r="R45" s="27" t="s">
        <v>643</v>
      </c>
      <c r="S45" s="117" t="s">
        <v>857</v>
      </c>
      <c r="T45" s="117" t="s">
        <v>858</v>
      </c>
      <c r="U45" s="117" t="s">
        <v>859</v>
      </c>
      <c r="V45" s="95">
        <v>2021066814</v>
      </c>
    </row>
    <row r="46" spans="1:22" s="113" customFormat="1" ht="27.95" customHeight="1">
      <c r="A46" s="95">
        <v>44</v>
      </c>
      <c r="B46" s="99" t="s">
        <v>203</v>
      </c>
      <c r="C46" s="97" t="s">
        <v>809</v>
      </c>
      <c r="D46" s="108">
        <v>9787519459734</v>
      </c>
      <c r="E46" s="107" t="s">
        <v>860</v>
      </c>
      <c r="F46" s="110">
        <v>99</v>
      </c>
      <c r="G46" s="123" t="s">
        <v>861</v>
      </c>
      <c r="H46" s="99" t="s">
        <v>26</v>
      </c>
      <c r="I46" s="95" t="s">
        <v>27</v>
      </c>
      <c r="J46" s="98">
        <v>16</v>
      </c>
      <c r="K46" s="99" t="s">
        <v>640</v>
      </c>
      <c r="L46" s="107" t="s">
        <v>862</v>
      </c>
      <c r="M46" s="107" t="s">
        <v>863</v>
      </c>
      <c r="N46" s="109">
        <v>300</v>
      </c>
      <c r="O46" s="99">
        <v>23.5</v>
      </c>
      <c r="P46" s="98">
        <v>376</v>
      </c>
      <c r="Q46" s="103" t="s">
        <v>666</v>
      </c>
      <c r="R46" s="27" t="s">
        <v>643</v>
      </c>
      <c r="S46" s="119" t="s">
        <v>696</v>
      </c>
      <c r="T46" s="117" t="s">
        <v>865</v>
      </c>
      <c r="U46" s="117" t="s">
        <v>866</v>
      </c>
      <c r="V46" s="99" t="s">
        <v>864</v>
      </c>
    </row>
    <row r="47" spans="1:22" s="113" customFormat="1" ht="27.95" customHeight="1">
      <c r="A47" s="95">
        <v>45</v>
      </c>
      <c r="B47" s="99" t="s">
        <v>203</v>
      </c>
      <c r="C47" s="97" t="s">
        <v>809</v>
      </c>
      <c r="D47" s="100">
        <v>9787519459383</v>
      </c>
      <c r="E47" s="97" t="s">
        <v>867</v>
      </c>
      <c r="F47" s="104">
        <v>98</v>
      </c>
      <c r="G47" s="124" t="s">
        <v>1099</v>
      </c>
      <c r="H47" s="95" t="s">
        <v>26</v>
      </c>
      <c r="I47" s="95" t="s">
        <v>27</v>
      </c>
      <c r="J47" s="98">
        <v>16</v>
      </c>
      <c r="K47" s="99" t="s">
        <v>640</v>
      </c>
      <c r="L47" s="97" t="s">
        <v>868</v>
      </c>
      <c r="M47" s="101" t="s">
        <v>1049</v>
      </c>
      <c r="N47" s="95">
        <v>350</v>
      </c>
      <c r="O47" s="95">
        <v>19.5</v>
      </c>
      <c r="P47" s="102">
        <v>312</v>
      </c>
      <c r="Q47" s="103" t="s">
        <v>648</v>
      </c>
      <c r="R47" s="27" t="s">
        <v>643</v>
      </c>
      <c r="S47" s="117" t="s">
        <v>869</v>
      </c>
      <c r="T47" s="118" t="s">
        <v>1100</v>
      </c>
      <c r="U47" s="116" t="s">
        <v>870</v>
      </c>
      <c r="V47" s="95">
        <v>2021066810</v>
      </c>
    </row>
    <row r="48" spans="1:22" s="113" customFormat="1" ht="27.95" customHeight="1">
      <c r="A48" s="95">
        <v>46</v>
      </c>
      <c r="B48" s="99" t="s">
        <v>203</v>
      </c>
      <c r="C48" s="97" t="s">
        <v>809</v>
      </c>
      <c r="D48" s="100">
        <v>9787519460518</v>
      </c>
      <c r="E48" s="101" t="s">
        <v>1050</v>
      </c>
      <c r="F48" s="104">
        <v>95</v>
      </c>
      <c r="G48" s="124" t="s">
        <v>1101</v>
      </c>
      <c r="H48" s="95" t="s">
        <v>26</v>
      </c>
      <c r="I48" s="95" t="s">
        <v>27</v>
      </c>
      <c r="J48" s="98">
        <v>16</v>
      </c>
      <c r="K48" s="99" t="s">
        <v>640</v>
      </c>
      <c r="L48" s="97" t="s">
        <v>871</v>
      </c>
      <c r="M48" s="101" t="s">
        <v>1051</v>
      </c>
      <c r="N48" s="95">
        <v>177</v>
      </c>
      <c r="O48" s="95">
        <v>15</v>
      </c>
      <c r="P48" s="102">
        <v>240</v>
      </c>
      <c r="Q48" s="103" t="s">
        <v>642</v>
      </c>
      <c r="R48" s="27" t="s">
        <v>643</v>
      </c>
      <c r="S48" s="117" t="s">
        <v>872</v>
      </c>
      <c r="T48" s="118" t="s">
        <v>1102</v>
      </c>
      <c r="U48" s="121" t="s">
        <v>873</v>
      </c>
      <c r="V48" s="95">
        <v>2021083244</v>
      </c>
    </row>
    <row r="49" spans="1:22" s="113" customFormat="1" ht="27.95" customHeight="1">
      <c r="A49" s="95">
        <v>47</v>
      </c>
      <c r="B49" s="99" t="s">
        <v>203</v>
      </c>
      <c r="C49" s="97" t="s">
        <v>809</v>
      </c>
      <c r="D49" s="100">
        <v>9787519460167</v>
      </c>
      <c r="E49" s="97" t="s">
        <v>874</v>
      </c>
      <c r="F49" s="104">
        <v>85</v>
      </c>
      <c r="G49" s="124" t="s">
        <v>1103</v>
      </c>
      <c r="H49" s="95" t="s">
        <v>26</v>
      </c>
      <c r="I49" s="95" t="s">
        <v>27</v>
      </c>
      <c r="J49" s="98">
        <v>16</v>
      </c>
      <c r="K49" s="99" t="s">
        <v>640</v>
      </c>
      <c r="L49" s="97" t="s">
        <v>875</v>
      </c>
      <c r="M49" s="97" t="s">
        <v>876</v>
      </c>
      <c r="N49" s="95">
        <v>200</v>
      </c>
      <c r="O49" s="95">
        <v>13.5</v>
      </c>
      <c r="P49" s="102">
        <v>216</v>
      </c>
      <c r="Q49" s="103" t="s">
        <v>642</v>
      </c>
      <c r="R49" s="27" t="s">
        <v>643</v>
      </c>
      <c r="S49" s="117" t="s">
        <v>877</v>
      </c>
      <c r="T49" s="126" t="s">
        <v>1104</v>
      </c>
      <c r="U49" s="116" t="s">
        <v>878</v>
      </c>
      <c r="V49" s="95">
        <v>2021077982</v>
      </c>
    </row>
    <row r="50" spans="1:22" s="113" customFormat="1" ht="27.95" customHeight="1">
      <c r="A50" s="95">
        <v>48</v>
      </c>
      <c r="B50" s="99" t="s">
        <v>203</v>
      </c>
      <c r="C50" s="97" t="s">
        <v>809</v>
      </c>
      <c r="D50" s="100">
        <v>9787519460006</v>
      </c>
      <c r="E50" s="97" t="s">
        <v>879</v>
      </c>
      <c r="F50" s="104">
        <v>98</v>
      </c>
      <c r="G50" s="124" t="s">
        <v>1105</v>
      </c>
      <c r="H50" s="95" t="s">
        <v>26</v>
      </c>
      <c r="I50" s="95" t="s">
        <v>27</v>
      </c>
      <c r="J50" s="98">
        <v>16</v>
      </c>
      <c r="K50" s="99" t="s">
        <v>640</v>
      </c>
      <c r="L50" s="97" t="s">
        <v>880</v>
      </c>
      <c r="M50" s="101" t="s">
        <v>1052</v>
      </c>
      <c r="N50" s="95">
        <v>341</v>
      </c>
      <c r="O50" s="95">
        <v>19</v>
      </c>
      <c r="P50" s="102">
        <v>304</v>
      </c>
      <c r="Q50" s="103" t="s">
        <v>642</v>
      </c>
      <c r="R50" s="27" t="s">
        <v>643</v>
      </c>
      <c r="S50" s="117" t="s">
        <v>881</v>
      </c>
      <c r="T50" s="118" t="s">
        <v>1106</v>
      </c>
      <c r="U50" s="116" t="s">
        <v>882</v>
      </c>
      <c r="V50" s="95">
        <v>2021077949</v>
      </c>
    </row>
    <row r="51" spans="1:22" s="113" customFormat="1" ht="27.95" customHeight="1">
      <c r="A51" s="95">
        <v>49</v>
      </c>
      <c r="B51" s="99" t="s">
        <v>203</v>
      </c>
      <c r="C51" s="97" t="s">
        <v>809</v>
      </c>
      <c r="D51" s="100">
        <v>9787519459574</v>
      </c>
      <c r="E51" s="101" t="s">
        <v>1053</v>
      </c>
      <c r="F51" s="104">
        <v>95</v>
      </c>
      <c r="G51" s="124" t="s">
        <v>1107</v>
      </c>
      <c r="H51" s="95" t="s">
        <v>26</v>
      </c>
      <c r="I51" s="95" t="s">
        <v>27</v>
      </c>
      <c r="J51" s="98">
        <v>16</v>
      </c>
      <c r="K51" s="99" t="s">
        <v>640</v>
      </c>
      <c r="L51" s="97" t="s">
        <v>883</v>
      </c>
      <c r="M51" s="97" t="s">
        <v>884</v>
      </c>
      <c r="N51" s="95">
        <v>305</v>
      </c>
      <c r="O51" s="95">
        <v>17</v>
      </c>
      <c r="P51" s="102">
        <v>272</v>
      </c>
      <c r="Q51" s="103" t="s">
        <v>648</v>
      </c>
      <c r="R51" s="27" t="s">
        <v>643</v>
      </c>
      <c r="S51" s="117" t="s">
        <v>885</v>
      </c>
      <c r="T51" s="126" t="s">
        <v>1108</v>
      </c>
      <c r="U51" s="116" t="s">
        <v>886</v>
      </c>
      <c r="V51" s="95">
        <v>2021068196</v>
      </c>
    </row>
    <row r="52" spans="1:22" s="113" customFormat="1" ht="27.95" customHeight="1">
      <c r="A52" s="95">
        <v>50</v>
      </c>
      <c r="B52" s="99" t="s">
        <v>203</v>
      </c>
      <c r="C52" s="97" t="s">
        <v>809</v>
      </c>
      <c r="D52" s="100">
        <v>9787519461188</v>
      </c>
      <c r="E52" s="97" t="s">
        <v>887</v>
      </c>
      <c r="F52" s="104">
        <v>95</v>
      </c>
      <c r="G52" s="124" t="s">
        <v>1109</v>
      </c>
      <c r="H52" s="95" t="s">
        <v>26</v>
      </c>
      <c r="I52" s="95" t="s">
        <v>27</v>
      </c>
      <c r="J52" s="98">
        <v>16</v>
      </c>
      <c r="K52" s="99" t="s">
        <v>640</v>
      </c>
      <c r="L52" s="97" t="s">
        <v>888</v>
      </c>
      <c r="M52" s="97" t="s">
        <v>889</v>
      </c>
      <c r="N52" s="95">
        <v>269</v>
      </c>
      <c r="O52" s="95">
        <v>16.5</v>
      </c>
      <c r="P52" s="102">
        <v>264</v>
      </c>
      <c r="Q52" s="103" t="s">
        <v>642</v>
      </c>
      <c r="R52" s="27" t="s">
        <v>643</v>
      </c>
      <c r="S52" s="117" t="s">
        <v>891</v>
      </c>
      <c r="T52" s="118" t="s">
        <v>1110</v>
      </c>
      <c r="U52" s="116" t="s">
        <v>892</v>
      </c>
      <c r="V52" s="95">
        <v>2021090303</v>
      </c>
    </row>
    <row r="53" spans="1:22" s="113" customFormat="1" ht="27.95" customHeight="1">
      <c r="A53" s="95">
        <v>51</v>
      </c>
      <c r="B53" s="99" t="s">
        <v>203</v>
      </c>
      <c r="C53" s="97" t="s">
        <v>809</v>
      </c>
      <c r="D53" s="100">
        <v>9787519460556</v>
      </c>
      <c r="E53" s="101" t="s">
        <v>1054</v>
      </c>
      <c r="F53" s="104">
        <v>89</v>
      </c>
      <c r="G53" s="124" t="s">
        <v>1111</v>
      </c>
      <c r="H53" s="95" t="s">
        <v>26</v>
      </c>
      <c r="I53" s="95" t="s">
        <v>27</v>
      </c>
      <c r="J53" s="98">
        <v>16</v>
      </c>
      <c r="K53" s="99" t="s">
        <v>640</v>
      </c>
      <c r="L53" s="97" t="s">
        <v>893</v>
      </c>
      <c r="M53" s="97" t="s">
        <v>894</v>
      </c>
      <c r="N53" s="95">
        <v>220</v>
      </c>
      <c r="O53" s="95">
        <v>14.5</v>
      </c>
      <c r="P53" s="102">
        <v>232</v>
      </c>
      <c r="Q53" s="103" t="s">
        <v>642</v>
      </c>
      <c r="R53" s="27" t="s">
        <v>643</v>
      </c>
      <c r="S53" s="117" t="s">
        <v>895</v>
      </c>
      <c r="T53" s="118" t="s">
        <v>1112</v>
      </c>
      <c r="U53" s="116" t="s">
        <v>896</v>
      </c>
      <c r="V53" s="95">
        <v>2021083247</v>
      </c>
    </row>
    <row r="54" spans="1:22" s="113" customFormat="1" ht="27.95" customHeight="1">
      <c r="A54" s="95">
        <v>52</v>
      </c>
      <c r="B54" s="99" t="s">
        <v>203</v>
      </c>
      <c r="C54" s="97" t="s">
        <v>915</v>
      </c>
      <c r="D54" s="100">
        <v>9787519460259</v>
      </c>
      <c r="E54" s="97" t="s">
        <v>916</v>
      </c>
      <c r="F54" s="104">
        <v>95</v>
      </c>
      <c r="G54" s="124" t="s">
        <v>1113</v>
      </c>
      <c r="H54" s="95" t="s">
        <v>26</v>
      </c>
      <c r="I54" s="95" t="s">
        <v>27</v>
      </c>
      <c r="J54" s="98">
        <v>16</v>
      </c>
      <c r="K54" s="99" t="s">
        <v>640</v>
      </c>
      <c r="L54" s="97" t="s">
        <v>917</v>
      </c>
      <c r="M54" s="97" t="s">
        <v>918</v>
      </c>
      <c r="N54" s="95">
        <v>237</v>
      </c>
      <c r="O54" s="95">
        <v>16</v>
      </c>
      <c r="P54" s="102">
        <v>256</v>
      </c>
      <c r="Q54" s="103" t="s">
        <v>642</v>
      </c>
      <c r="R54" s="27" t="s">
        <v>643</v>
      </c>
      <c r="S54" s="117" t="s">
        <v>919</v>
      </c>
      <c r="T54" s="118" t="s">
        <v>1114</v>
      </c>
      <c r="U54" s="116" t="s">
        <v>920</v>
      </c>
      <c r="V54" s="95">
        <v>2021078006</v>
      </c>
    </row>
    <row r="55" spans="1:22" s="113" customFormat="1" ht="27.95" customHeight="1">
      <c r="A55" s="95">
        <v>53</v>
      </c>
      <c r="B55" s="99" t="s">
        <v>203</v>
      </c>
      <c r="C55" s="97" t="s">
        <v>921</v>
      </c>
      <c r="D55" s="100">
        <v>9787519459949</v>
      </c>
      <c r="E55" s="97" t="s">
        <v>922</v>
      </c>
      <c r="F55" s="104">
        <v>85</v>
      </c>
      <c r="G55" s="124" t="s">
        <v>1059</v>
      </c>
      <c r="H55" s="95" t="s">
        <v>66</v>
      </c>
      <c r="I55" s="95" t="s">
        <v>27</v>
      </c>
      <c r="J55" s="98">
        <v>16</v>
      </c>
      <c r="K55" s="99" t="s">
        <v>640</v>
      </c>
      <c r="L55" s="97" t="s">
        <v>923</v>
      </c>
      <c r="M55" s="97" t="s">
        <v>924</v>
      </c>
      <c r="N55" s="95">
        <v>200</v>
      </c>
      <c r="O55" s="95">
        <v>13</v>
      </c>
      <c r="P55" s="102">
        <v>208</v>
      </c>
      <c r="Q55" s="103" t="s">
        <v>648</v>
      </c>
      <c r="R55" s="27" t="s">
        <v>643</v>
      </c>
      <c r="S55" s="117" t="s">
        <v>696</v>
      </c>
      <c r="T55" s="126" t="s">
        <v>1115</v>
      </c>
      <c r="U55" s="117" t="s">
        <v>925</v>
      </c>
      <c r="V55" s="95">
        <v>2021077067</v>
      </c>
    </row>
    <row r="56" spans="1:22" s="113" customFormat="1" ht="27.95" customHeight="1">
      <c r="A56" s="95">
        <v>54</v>
      </c>
      <c r="B56" s="99" t="s">
        <v>203</v>
      </c>
      <c r="C56" s="97" t="s">
        <v>921</v>
      </c>
      <c r="D56" s="100">
        <v>9787519459666</v>
      </c>
      <c r="E56" s="97" t="s">
        <v>926</v>
      </c>
      <c r="F56" s="104">
        <v>95</v>
      </c>
      <c r="G56" s="124" t="s">
        <v>1116</v>
      </c>
      <c r="H56" s="95" t="s">
        <v>26</v>
      </c>
      <c r="I56" s="95" t="s">
        <v>27</v>
      </c>
      <c r="J56" s="98">
        <v>16</v>
      </c>
      <c r="K56" s="99" t="s">
        <v>640</v>
      </c>
      <c r="L56" s="97" t="s">
        <v>927</v>
      </c>
      <c r="M56" s="97" t="s">
        <v>928</v>
      </c>
      <c r="N56" s="95">
        <v>205</v>
      </c>
      <c r="O56" s="95">
        <v>16</v>
      </c>
      <c r="P56" s="102">
        <v>256</v>
      </c>
      <c r="Q56" s="103" t="s">
        <v>648</v>
      </c>
      <c r="R56" s="27" t="s">
        <v>643</v>
      </c>
      <c r="S56" s="117" t="s">
        <v>929</v>
      </c>
      <c r="T56" s="118" t="s">
        <v>1117</v>
      </c>
      <c r="U56" s="117" t="s">
        <v>930</v>
      </c>
      <c r="V56" s="95">
        <v>2021068194</v>
      </c>
    </row>
    <row r="57" spans="1:22" s="113" customFormat="1" ht="27.95" customHeight="1">
      <c r="A57" s="95">
        <v>55</v>
      </c>
      <c r="B57" s="99" t="s">
        <v>203</v>
      </c>
      <c r="C57" s="97" t="s">
        <v>921</v>
      </c>
      <c r="D57" s="100">
        <v>9787519459819</v>
      </c>
      <c r="E57" s="101" t="s">
        <v>1060</v>
      </c>
      <c r="F57" s="104">
        <v>98</v>
      </c>
      <c r="G57" s="124" t="s">
        <v>1118</v>
      </c>
      <c r="H57" s="95" t="s">
        <v>931</v>
      </c>
      <c r="I57" s="95" t="s">
        <v>27</v>
      </c>
      <c r="J57" s="98">
        <v>16</v>
      </c>
      <c r="K57" s="99" t="s">
        <v>640</v>
      </c>
      <c r="L57" s="97" t="s">
        <v>932</v>
      </c>
      <c r="M57" s="97" t="s">
        <v>933</v>
      </c>
      <c r="N57" s="95">
        <v>309</v>
      </c>
      <c r="O57" s="95">
        <v>19.5</v>
      </c>
      <c r="P57" s="102">
        <v>312</v>
      </c>
      <c r="Q57" s="103" t="s">
        <v>648</v>
      </c>
      <c r="R57" s="27" t="s">
        <v>643</v>
      </c>
      <c r="S57" s="117" t="s">
        <v>696</v>
      </c>
      <c r="T57" s="118" t="s">
        <v>1119</v>
      </c>
      <c r="U57" s="117" t="s">
        <v>934</v>
      </c>
      <c r="V57" s="95">
        <v>2021071535</v>
      </c>
    </row>
    <row r="58" spans="1:22" s="113" customFormat="1" ht="27.95" customHeight="1">
      <c r="A58" s="95">
        <v>56</v>
      </c>
      <c r="B58" s="99" t="s">
        <v>203</v>
      </c>
      <c r="C58" s="97" t="s">
        <v>921</v>
      </c>
      <c r="D58" s="100">
        <v>9787519460174</v>
      </c>
      <c r="E58" s="97" t="s">
        <v>935</v>
      </c>
      <c r="F58" s="104">
        <v>85</v>
      </c>
      <c r="G58" s="124" t="s">
        <v>1120</v>
      </c>
      <c r="H58" s="95" t="s">
        <v>26</v>
      </c>
      <c r="I58" s="95" t="s">
        <v>27</v>
      </c>
      <c r="J58" s="98">
        <v>16</v>
      </c>
      <c r="K58" s="99" t="s">
        <v>640</v>
      </c>
      <c r="L58" s="97" t="s">
        <v>936</v>
      </c>
      <c r="M58" s="97" t="s">
        <v>937</v>
      </c>
      <c r="N58" s="95">
        <v>108</v>
      </c>
      <c r="O58" s="95">
        <v>11</v>
      </c>
      <c r="P58" s="102">
        <v>176</v>
      </c>
      <c r="Q58" s="103" t="s">
        <v>642</v>
      </c>
      <c r="R58" s="27" t="s">
        <v>643</v>
      </c>
      <c r="S58" s="117" t="s">
        <v>938</v>
      </c>
      <c r="T58" s="118" t="s">
        <v>1121</v>
      </c>
      <c r="U58" s="117" t="s">
        <v>939</v>
      </c>
      <c r="V58" s="95">
        <v>2021077986</v>
      </c>
    </row>
    <row r="59" spans="1:22" s="113" customFormat="1" ht="27.95" customHeight="1">
      <c r="A59" s="95">
        <v>57</v>
      </c>
      <c r="B59" s="99" t="s">
        <v>203</v>
      </c>
      <c r="C59" s="97" t="s">
        <v>921</v>
      </c>
      <c r="D59" s="108">
        <v>9787519458973</v>
      </c>
      <c r="E59" s="111" t="s">
        <v>1061</v>
      </c>
      <c r="F59" s="110">
        <v>98</v>
      </c>
      <c r="G59" s="123" t="s">
        <v>940</v>
      </c>
      <c r="H59" s="99" t="s">
        <v>66</v>
      </c>
      <c r="I59" s="95" t="s">
        <v>27</v>
      </c>
      <c r="J59" s="98">
        <v>16</v>
      </c>
      <c r="K59" s="99" t="s">
        <v>640</v>
      </c>
      <c r="L59" s="107" t="s">
        <v>941</v>
      </c>
      <c r="M59" s="107" t="s">
        <v>942</v>
      </c>
      <c r="N59" s="109">
        <v>312</v>
      </c>
      <c r="O59" s="115">
        <v>18.5</v>
      </c>
      <c r="P59" s="98">
        <v>296</v>
      </c>
      <c r="Q59" s="103" t="s">
        <v>666</v>
      </c>
      <c r="R59" s="27" t="s">
        <v>643</v>
      </c>
      <c r="S59" s="119" t="s">
        <v>696</v>
      </c>
      <c r="T59" s="119" t="s">
        <v>944</v>
      </c>
      <c r="U59" s="119" t="s">
        <v>945</v>
      </c>
      <c r="V59" s="99" t="s">
        <v>943</v>
      </c>
    </row>
    <row r="60" spans="1:22" s="113" customFormat="1" ht="27.95" customHeight="1">
      <c r="A60" s="95">
        <v>58</v>
      </c>
      <c r="B60" s="99" t="s">
        <v>203</v>
      </c>
      <c r="C60" s="97" t="s">
        <v>921</v>
      </c>
      <c r="D60" s="100">
        <v>9787519460631</v>
      </c>
      <c r="E60" s="97" t="s">
        <v>946</v>
      </c>
      <c r="F60" s="104">
        <v>95</v>
      </c>
      <c r="G60" s="124" t="s">
        <v>1122</v>
      </c>
      <c r="H60" s="95" t="s">
        <v>26</v>
      </c>
      <c r="I60" s="95" t="s">
        <v>27</v>
      </c>
      <c r="J60" s="98">
        <v>16</v>
      </c>
      <c r="K60" s="99" t="s">
        <v>640</v>
      </c>
      <c r="L60" s="97" t="s">
        <v>947</v>
      </c>
      <c r="M60" s="97" t="s">
        <v>928</v>
      </c>
      <c r="N60" s="95">
        <v>262</v>
      </c>
      <c r="O60" s="95">
        <v>16</v>
      </c>
      <c r="P60" s="102">
        <v>256</v>
      </c>
      <c r="Q60" s="103" t="s">
        <v>642</v>
      </c>
      <c r="R60" s="27" t="s">
        <v>643</v>
      </c>
      <c r="S60" s="117" t="s">
        <v>948</v>
      </c>
      <c r="T60" s="118" t="s">
        <v>1123</v>
      </c>
      <c r="U60" s="116" t="s">
        <v>949</v>
      </c>
      <c r="V60" s="95">
        <v>2021085969</v>
      </c>
    </row>
    <row r="61" spans="1:22" s="113" customFormat="1" ht="27.95" customHeight="1">
      <c r="A61" s="95">
        <v>59</v>
      </c>
      <c r="B61" s="96" t="s">
        <v>1065</v>
      </c>
      <c r="C61" s="97"/>
      <c r="D61" s="100">
        <v>9787519458904</v>
      </c>
      <c r="E61" s="101" t="s">
        <v>1062</v>
      </c>
      <c r="F61" s="104">
        <v>68</v>
      </c>
      <c r="G61" s="102" t="s">
        <v>966</v>
      </c>
      <c r="H61" s="95" t="s">
        <v>89</v>
      </c>
      <c r="I61" s="95" t="s">
        <v>27</v>
      </c>
      <c r="J61" s="98">
        <v>16</v>
      </c>
      <c r="K61" s="99" t="s">
        <v>640</v>
      </c>
      <c r="L61" s="97" t="s">
        <v>967</v>
      </c>
      <c r="M61" s="97" t="s">
        <v>968</v>
      </c>
      <c r="N61" s="95">
        <v>222</v>
      </c>
      <c r="O61" s="95">
        <v>16</v>
      </c>
      <c r="P61" s="102">
        <v>256</v>
      </c>
      <c r="Q61" s="103" t="s">
        <v>666</v>
      </c>
      <c r="R61" s="27" t="s">
        <v>643</v>
      </c>
      <c r="S61" s="117" t="s">
        <v>969</v>
      </c>
      <c r="T61" s="117" t="s">
        <v>970</v>
      </c>
      <c r="U61" s="122" t="s">
        <v>971</v>
      </c>
      <c r="V61" s="95">
        <v>2021057794</v>
      </c>
    </row>
  </sheetData>
  <sortState ref="A3:W61">
    <sortCondition ref="C3:C61"/>
  </sortState>
  <mergeCells count="1">
    <mergeCell ref="A1:V1"/>
  </mergeCells>
  <phoneticPr fontId="20" type="noConversion"/>
  <conditionalFormatting sqref="D2">
    <cfRule type="duplicateValues" dxfId="1" priority="1"/>
  </conditionalFormatting>
  <conditionalFormatting sqref="D3:D41">
    <cfRule type="duplicateValues" dxfId="0" priority="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U85"/>
  <sheetViews>
    <sheetView workbookViewId="0">
      <pane ySplit="2" topLeftCell="A18" activePane="bottomLeft" state="frozen"/>
      <selection pane="bottomLeft" activeCell="E30" sqref="E30"/>
    </sheetView>
  </sheetViews>
  <sheetFormatPr defaultColWidth="7.875" defaultRowHeight="24.95" customHeight="1"/>
  <cols>
    <col min="1" max="1" width="14" style="6" customWidth="1"/>
    <col min="2" max="2" width="7.75" style="6" customWidth="1"/>
    <col min="3" max="3" width="36.375" customWidth="1"/>
    <col min="6" max="6" width="12.75" customWidth="1"/>
    <col min="7" max="7" width="7.875" style="6"/>
    <col min="8" max="8" width="10.625" style="6" customWidth="1"/>
    <col min="9" max="9" width="20.125" customWidth="1"/>
    <col min="10" max="10" width="16.5" customWidth="1"/>
    <col min="11" max="11" width="17.75" customWidth="1"/>
    <col min="12" max="12" width="15.125" customWidth="1"/>
    <col min="16" max="16" width="7.875" style="6"/>
    <col min="17" max="17" width="15.5" customWidth="1"/>
  </cols>
  <sheetData>
    <row r="1" spans="1:21" s="1" customFormat="1" ht="62.25" customHeight="1">
      <c r="A1" s="138" t="s">
        <v>972</v>
      </c>
      <c r="B1" s="138"/>
      <c r="C1" s="138"/>
      <c r="D1" s="138"/>
      <c r="E1" s="138"/>
      <c r="F1" s="138"/>
      <c r="G1" s="138"/>
      <c r="H1" s="138"/>
      <c r="I1" s="138"/>
      <c r="J1" s="138"/>
      <c r="K1" s="138"/>
      <c r="L1" s="138"/>
      <c r="M1" s="138"/>
      <c r="N1" s="138"/>
      <c r="O1" s="138"/>
      <c r="P1" s="138"/>
      <c r="Q1" s="138"/>
      <c r="R1" s="138"/>
      <c r="S1" s="138"/>
      <c r="T1" s="138"/>
      <c r="U1" s="138"/>
    </row>
    <row r="2" spans="1:21" s="2" customFormat="1" ht="24.95" customHeight="1">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16" t="s">
        <v>19</v>
      </c>
      <c r="T2" s="16" t="s">
        <v>20</v>
      </c>
      <c r="U2" s="16" t="s">
        <v>21</v>
      </c>
    </row>
    <row r="3" spans="1:21" s="3" customFormat="1" ht="24.95" customHeight="1">
      <c r="A3" s="8" t="s">
        <v>973</v>
      </c>
      <c r="B3" s="8" t="s">
        <v>23</v>
      </c>
      <c r="C3" s="9"/>
      <c r="D3" s="9"/>
      <c r="E3" s="9"/>
      <c r="F3" s="9"/>
      <c r="G3" s="8" t="s">
        <v>28</v>
      </c>
      <c r="H3" s="8" t="s">
        <v>29</v>
      </c>
      <c r="I3" s="9"/>
      <c r="J3" s="9"/>
      <c r="K3" s="9"/>
      <c r="L3" s="9"/>
      <c r="M3" s="9"/>
      <c r="N3" s="9"/>
      <c r="O3" s="9"/>
      <c r="P3" s="8">
        <f t="shared" ref="P3:P40" si="0">O3*16</f>
        <v>0</v>
      </c>
      <c r="Q3" s="9"/>
      <c r="R3" s="9"/>
      <c r="S3" s="17"/>
      <c r="T3" s="9"/>
      <c r="U3" s="9"/>
    </row>
    <row r="4" spans="1:21" s="3" customFormat="1" ht="24.95" customHeight="1">
      <c r="A4" s="8" t="s">
        <v>974</v>
      </c>
      <c r="B4" s="8" t="s">
        <v>23</v>
      </c>
      <c r="C4" s="9"/>
      <c r="D4" s="9"/>
      <c r="E4" s="9"/>
      <c r="F4" s="9"/>
      <c r="G4" s="8" t="s">
        <v>28</v>
      </c>
      <c r="H4" s="8" t="s">
        <v>29</v>
      </c>
      <c r="I4" s="9"/>
      <c r="J4" s="9"/>
      <c r="K4" s="9"/>
      <c r="L4" s="9"/>
      <c r="M4" s="9"/>
      <c r="N4" s="9"/>
      <c r="O4" s="9"/>
      <c r="P4" s="8">
        <f t="shared" si="0"/>
        <v>0</v>
      </c>
      <c r="Q4" s="9"/>
      <c r="R4" s="9"/>
      <c r="S4" s="9"/>
      <c r="T4" s="9"/>
      <c r="U4" s="9"/>
    </row>
    <row r="5" spans="1:21" s="3" customFormat="1" ht="24.95" customHeight="1">
      <c r="A5" s="8" t="s">
        <v>975</v>
      </c>
      <c r="B5" s="8" t="s">
        <v>23</v>
      </c>
      <c r="C5" s="9"/>
      <c r="D5" s="9"/>
      <c r="E5" s="9"/>
      <c r="F5" s="9"/>
      <c r="G5" s="8" t="s">
        <v>28</v>
      </c>
      <c r="H5" s="8" t="s">
        <v>29</v>
      </c>
      <c r="I5" s="9"/>
      <c r="J5" s="9"/>
      <c r="K5" s="9"/>
      <c r="L5" s="9"/>
      <c r="M5" s="9"/>
      <c r="N5" s="9"/>
      <c r="O5" s="9"/>
      <c r="P5" s="8">
        <f t="shared" si="0"/>
        <v>0</v>
      </c>
      <c r="Q5" s="9"/>
      <c r="R5" s="9"/>
      <c r="S5" s="9"/>
      <c r="T5" s="9"/>
      <c r="U5" s="9"/>
    </row>
    <row r="6" spans="1:21" s="3" customFormat="1" ht="24.95" customHeight="1">
      <c r="A6" s="8" t="s">
        <v>976</v>
      </c>
      <c r="B6" s="8" t="s">
        <v>23</v>
      </c>
      <c r="C6" s="9"/>
      <c r="D6" s="9"/>
      <c r="E6" s="9"/>
      <c r="F6" s="9"/>
      <c r="G6" s="8" t="s">
        <v>28</v>
      </c>
      <c r="H6" s="8" t="s">
        <v>29</v>
      </c>
      <c r="I6" s="9"/>
      <c r="J6" s="9"/>
      <c r="K6" s="9"/>
      <c r="L6" s="9"/>
      <c r="M6" s="9"/>
      <c r="N6" s="9"/>
      <c r="O6" s="9"/>
      <c r="P6" s="8">
        <f t="shared" si="0"/>
        <v>0</v>
      </c>
      <c r="Q6" s="9"/>
      <c r="R6" s="9"/>
      <c r="S6" s="9"/>
      <c r="T6" s="9"/>
      <c r="U6" s="9"/>
    </row>
    <row r="7" spans="1:21" s="3" customFormat="1" ht="24.95" customHeight="1">
      <c r="A7" s="8" t="s">
        <v>977</v>
      </c>
      <c r="B7" s="8" t="s">
        <v>23</v>
      </c>
      <c r="C7" s="9"/>
      <c r="D7" s="9"/>
      <c r="E7" s="9"/>
      <c r="F7" s="9"/>
      <c r="G7" s="8" t="s">
        <v>28</v>
      </c>
      <c r="H7" s="8" t="s">
        <v>29</v>
      </c>
      <c r="I7" s="9"/>
      <c r="J7" s="9"/>
      <c r="K7" s="9"/>
      <c r="L7" s="9"/>
      <c r="M7" s="9"/>
      <c r="N7" s="9"/>
      <c r="O7" s="9"/>
      <c r="P7" s="8">
        <f t="shared" si="0"/>
        <v>0</v>
      </c>
      <c r="Q7" s="9"/>
      <c r="R7" s="9"/>
      <c r="S7" s="9"/>
      <c r="T7" s="9"/>
      <c r="U7" s="9"/>
    </row>
    <row r="8" spans="1:21" s="3" customFormat="1" ht="24.95" customHeight="1">
      <c r="A8" s="8" t="s">
        <v>978</v>
      </c>
      <c r="B8" s="8" t="s">
        <v>23</v>
      </c>
      <c r="C8" s="9"/>
      <c r="D8" s="9"/>
      <c r="E8" s="9"/>
      <c r="F8" s="9"/>
      <c r="G8" s="8" t="s">
        <v>28</v>
      </c>
      <c r="H8" s="8" t="s">
        <v>29</v>
      </c>
      <c r="I8" s="9"/>
      <c r="J8" s="9"/>
      <c r="K8" s="9"/>
      <c r="L8" s="9"/>
      <c r="M8" s="9"/>
      <c r="N8" s="9"/>
      <c r="O8" s="9"/>
      <c r="P8" s="8">
        <f t="shared" si="0"/>
        <v>0</v>
      </c>
      <c r="Q8" s="9"/>
      <c r="R8" s="9"/>
      <c r="S8" s="9"/>
      <c r="T8" s="9"/>
      <c r="U8" s="9"/>
    </row>
    <row r="9" spans="1:21" s="3" customFormat="1" ht="24.95" customHeight="1">
      <c r="A9" s="8" t="s">
        <v>979</v>
      </c>
      <c r="B9" s="8" t="s">
        <v>23</v>
      </c>
      <c r="C9" s="9"/>
      <c r="D9" s="9"/>
      <c r="E9" s="9"/>
      <c r="F9" s="9"/>
      <c r="G9" s="8" t="s">
        <v>28</v>
      </c>
      <c r="H9" s="8" t="s">
        <v>29</v>
      </c>
      <c r="I9" s="9"/>
      <c r="J9" s="9"/>
      <c r="K9" s="9"/>
      <c r="L9" s="9"/>
      <c r="M9" s="9"/>
      <c r="N9" s="9"/>
      <c r="O9" s="9"/>
      <c r="P9" s="8">
        <f t="shared" si="0"/>
        <v>0</v>
      </c>
      <c r="Q9" s="9"/>
      <c r="R9" s="9"/>
      <c r="S9" s="9"/>
      <c r="T9" s="9"/>
      <c r="U9" s="9"/>
    </row>
    <row r="10" spans="1:21" s="3" customFormat="1" ht="24.95" customHeight="1">
      <c r="A10" s="8" t="s">
        <v>980</v>
      </c>
      <c r="B10" s="8" t="s">
        <v>23</v>
      </c>
      <c r="C10" s="9"/>
      <c r="D10" s="9"/>
      <c r="E10" s="9"/>
      <c r="F10" s="9"/>
      <c r="G10" s="8" t="s">
        <v>28</v>
      </c>
      <c r="H10" s="8" t="s">
        <v>29</v>
      </c>
      <c r="I10" s="9"/>
      <c r="J10" s="9"/>
      <c r="K10" s="9"/>
      <c r="L10" s="9"/>
      <c r="M10" s="9"/>
      <c r="N10" s="9"/>
      <c r="O10" s="9"/>
      <c r="P10" s="8">
        <f t="shared" si="0"/>
        <v>0</v>
      </c>
      <c r="Q10" s="9"/>
      <c r="R10" s="9"/>
      <c r="S10" s="9"/>
      <c r="T10" s="9"/>
      <c r="U10" s="9"/>
    </row>
    <row r="11" spans="1:21" s="3" customFormat="1" ht="24.95" customHeight="1">
      <c r="A11" s="8" t="s">
        <v>981</v>
      </c>
      <c r="B11" s="8" t="s">
        <v>23</v>
      </c>
      <c r="C11" s="9"/>
      <c r="D11" s="9"/>
      <c r="E11" s="9"/>
      <c r="F11" s="9"/>
      <c r="G11" s="8" t="s">
        <v>28</v>
      </c>
      <c r="H11" s="8" t="s">
        <v>29</v>
      </c>
      <c r="I11" s="9"/>
      <c r="J11" s="9"/>
      <c r="K11" s="9"/>
      <c r="L11" s="9"/>
      <c r="M11" s="9"/>
      <c r="N11" s="9"/>
      <c r="O11" s="9"/>
      <c r="P11" s="8">
        <f t="shared" si="0"/>
        <v>0</v>
      </c>
      <c r="Q11" s="9"/>
      <c r="R11" s="9"/>
      <c r="S11" s="9"/>
      <c r="T11" s="9"/>
      <c r="U11" s="9"/>
    </row>
    <row r="12" spans="1:21" s="3" customFormat="1" ht="24.95" customHeight="1">
      <c r="A12" s="8" t="s">
        <v>982</v>
      </c>
      <c r="B12" s="8" t="s">
        <v>23</v>
      </c>
      <c r="C12" s="9"/>
      <c r="D12" s="9"/>
      <c r="E12" s="9"/>
      <c r="F12" s="9"/>
      <c r="G12" s="8" t="s">
        <v>28</v>
      </c>
      <c r="H12" s="8" t="s">
        <v>29</v>
      </c>
      <c r="I12" s="9"/>
      <c r="J12" s="9"/>
      <c r="K12" s="9"/>
      <c r="L12" s="9"/>
      <c r="M12" s="9"/>
      <c r="N12" s="9"/>
      <c r="O12" s="9"/>
      <c r="P12" s="8">
        <f t="shared" si="0"/>
        <v>0</v>
      </c>
      <c r="Q12" s="9"/>
      <c r="R12" s="9"/>
      <c r="S12" s="9"/>
      <c r="T12" s="9"/>
      <c r="U12" s="9"/>
    </row>
    <row r="13" spans="1:21" s="4" customFormat="1" ht="24.95" customHeight="1">
      <c r="A13" s="10" t="s">
        <v>983</v>
      </c>
      <c r="B13" s="8" t="s">
        <v>23</v>
      </c>
      <c r="C13" s="11"/>
      <c r="D13" s="11"/>
      <c r="E13" s="11"/>
      <c r="F13" s="11"/>
      <c r="G13" s="10"/>
      <c r="H13" s="10"/>
      <c r="I13" s="11"/>
      <c r="J13" s="11"/>
      <c r="K13" s="11"/>
      <c r="L13" s="11"/>
      <c r="M13" s="11"/>
      <c r="N13" s="11"/>
      <c r="O13" s="11"/>
      <c r="P13" s="10"/>
      <c r="Q13" s="11"/>
      <c r="R13" s="11"/>
      <c r="S13" s="18"/>
      <c r="T13" s="18"/>
      <c r="U13" s="11"/>
    </row>
    <row r="14" spans="1:21" s="3" customFormat="1" ht="24.95" customHeight="1">
      <c r="A14" s="8" t="s">
        <v>984</v>
      </c>
      <c r="B14" s="8" t="s">
        <v>23</v>
      </c>
      <c r="C14" s="9"/>
      <c r="D14" s="9"/>
      <c r="E14" s="9"/>
      <c r="F14" s="9"/>
      <c r="G14" s="8"/>
      <c r="H14" s="8"/>
      <c r="I14" s="9"/>
      <c r="J14" s="9"/>
      <c r="K14" s="9"/>
      <c r="L14" s="9"/>
      <c r="M14" s="9"/>
      <c r="N14" s="9"/>
      <c r="O14" s="9"/>
      <c r="P14" s="8"/>
      <c r="Q14" s="9"/>
      <c r="R14" s="9"/>
      <c r="S14" s="17"/>
      <c r="T14" s="9"/>
      <c r="U14" s="9"/>
    </row>
    <row r="15" spans="1:21" s="3" customFormat="1" ht="24.95" customHeight="1">
      <c r="A15" s="8" t="s">
        <v>985</v>
      </c>
      <c r="B15" s="8" t="s">
        <v>23</v>
      </c>
      <c r="C15" s="9"/>
      <c r="D15" s="9"/>
      <c r="E15" s="9"/>
      <c r="F15" s="9"/>
      <c r="G15" s="8"/>
      <c r="H15" s="8"/>
      <c r="I15" s="9"/>
      <c r="J15" s="9"/>
      <c r="K15" s="9"/>
      <c r="L15" s="9"/>
      <c r="M15" s="9"/>
      <c r="N15" s="9"/>
      <c r="O15" s="9"/>
      <c r="P15" s="8"/>
      <c r="Q15" s="9"/>
      <c r="R15" s="9"/>
      <c r="S15" s="17"/>
      <c r="T15" s="9"/>
      <c r="U15" s="17"/>
    </row>
    <row r="16" spans="1:21" s="3" customFormat="1" ht="24.95" customHeight="1">
      <c r="A16" s="8" t="s">
        <v>986</v>
      </c>
      <c r="B16" s="8" t="s">
        <v>23</v>
      </c>
      <c r="C16" s="9"/>
      <c r="D16" s="9"/>
      <c r="E16" s="9"/>
      <c r="F16" s="9"/>
      <c r="G16" s="8"/>
      <c r="H16" s="8"/>
      <c r="I16" s="9"/>
      <c r="J16" s="9"/>
      <c r="K16" s="9"/>
      <c r="L16" s="9"/>
      <c r="M16" s="9"/>
      <c r="N16" s="9"/>
      <c r="O16" s="9"/>
      <c r="P16" s="8"/>
      <c r="Q16" s="9"/>
      <c r="R16" s="9"/>
      <c r="S16" s="17"/>
      <c r="T16" s="17"/>
      <c r="U16" s="9"/>
    </row>
    <row r="17" spans="1:21" s="3" customFormat="1" ht="24.95" customHeight="1">
      <c r="A17" s="8" t="s">
        <v>987</v>
      </c>
      <c r="B17" s="8" t="s">
        <v>23</v>
      </c>
      <c r="C17" s="9"/>
      <c r="D17" s="9"/>
      <c r="E17" s="9"/>
      <c r="F17" s="9"/>
      <c r="G17" s="8"/>
      <c r="H17" s="8"/>
      <c r="I17" s="9"/>
      <c r="J17" s="9"/>
      <c r="K17" s="9"/>
      <c r="L17" s="9"/>
      <c r="M17" s="9"/>
      <c r="N17" s="9"/>
      <c r="O17" s="9"/>
      <c r="P17" s="8"/>
      <c r="Q17" s="9"/>
      <c r="R17" s="9"/>
      <c r="S17" s="17"/>
      <c r="T17" s="17"/>
      <c r="U17" s="9"/>
    </row>
    <row r="18" spans="1:21" s="3" customFormat="1" ht="24.95" customHeight="1">
      <c r="A18" s="8" t="s">
        <v>988</v>
      </c>
      <c r="B18" s="8" t="s">
        <v>23</v>
      </c>
      <c r="C18" s="9"/>
      <c r="D18" s="9"/>
      <c r="E18" s="9"/>
      <c r="F18" s="9"/>
      <c r="G18" s="8"/>
      <c r="H18" s="8"/>
      <c r="I18" s="9"/>
      <c r="J18" s="9"/>
      <c r="K18" s="9"/>
      <c r="L18" s="9"/>
      <c r="M18" s="9"/>
      <c r="N18" s="9"/>
      <c r="O18" s="9"/>
      <c r="P18" s="8"/>
      <c r="Q18" s="9"/>
      <c r="R18" s="9"/>
      <c r="S18" s="17"/>
      <c r="T18" s="9"/>
      <c r="U18" s="9"/>
    </row>
    <row r="19" spans="1:21" s="3" customFormat="1" ht="24.95" customHeight="1">
      <c r="A19" s="8" t="s">
        <v>989</v>
      </c>
      <c r="B19" s="8" t="s">
        <v>23</v>
      </c>
      <c r="C19" s="9"/>
      <c r="D19" s="9"/>
      <c r="E19" s="9"/>
      <c r="F19" s="9"/>
      <c r="G19" s="8"/>
      <c r="H19" s="8"/>
      <c r="I19" s="9"/>
      <c r="J19" s="9"/>
      <c r="K19" s="9"/>
      <c r="L19" s="9"/>
      <c r="M19" s="9"/>
      <c r="N19" s="9"/>
      <c r="O19" s="9"/>
      <c r="P19" s="8"/>
      <c r="Q19" s="9"/>
      <c r="R19" s="9"/>
      <c r="S19" s="9"/>
      <c r="T19" s="9"/>
      <c r="U19" s="9"/>
    </row>
    <row r="20" spans="1:21" s="3" customFormat="1" ht="24.95" customHeight="1">
      <c r="A20" s="8" t="s">
        <v>990</v>
      </c>
      <c r="B20" s="8" t="s">
        <v>23</v>
      </c>
      <c r="C20" s="9"/>
      <c r="D20" s="9"/>
      <c r="E20" s="9"/>
      <c r="F20" s="9"/>
      <c r="G20" s="8"/>
      <c r="H20" s="8"/>
      <c r="I20" s="9"/>
      <c r="J20" s="9"/>
      <c r="K20" s="9"/>
      <c r="L20" s="9"/>
      <c r="M20" s="9"/>
      <c r="N20" s="9"/>
      <c r="O20" s="9"/>
      <c r="P20" s="8"/>
      <c r="Q20" s="9"/>
      <c r="R20" s="9"/>
      <c r="S20" s="9"/>
      <c r="T20" s="9"/>
      <c r="U20" s="9"/>
    </row>
    <row r="21" spans="1:21" s="3" customFormat="1" ht="24.95" customHeight="1">
      <c r="A21" s="8" t="s">
        <v>991</v>
      </c>
      <c r="B21" s="8" t="s">
        <v>23</v>
      </c>
      <c r="C21" s="9"/>
      <c r="D21" s="9"/>
      <c r="E21" s="9"/>
      <c r="F21" s="9"/>
      <c r="G21" s="8"/>
      <c r="H21" s="8"/>
      <c r="I21" s="9"/>
      <c r="J21" s="9"/>
      <c r="K21" s="9"/>
      <c r="L21" s="9"/>
      <c r="M21" s="9"/>
      <c r="N21" s="9"/>
      <c r="O21" s="9"/>
      <c r="P21" s="8"/>
      <c r="Q21" s="9"/>
      <c r="R21" s="9"/>
      <c r="S21" s="9"/>
      <c r="T21" s="9"/>
      <c r="U21" s="9"/>
    </row>
    <row r="22" spans="1:21" s="4" customFormat="1" ht="24.95" customHeight="1">
      <c r="A22" s="10" t="s">
        <v>992</v>
      </c>
      <c r="B22" s="8" t="s">
        <v>23</v>
      </c>
      <c r="C22" s="11"/>
      <c r="D22" s="11"/>
      <c r="E22" s="11"/>
      <c r="F22" s="11"/>
      <c r="G22" s="10"/>
      <c r="H22" s="10"/>
      <c r="I22" s="11"/>
      <c r="J22" s="11"/>
      <c r="K22" s="11"/>
      <c r="L22" s="11"/>
      <c r="M22" s="11"/>
      <c r="N22" s="11"/>
      <c r="O22" s="11"/>
      <c r="P22" s="10"/>
      <c r="Q22" s="11"/>
      <c r="R22" s="11"/>
      <c r="S22" s="18"/>
      <c r="T22" s="11"/>
      <c r="U22" s="11"/>
    </row>
    <row r="23" spans="1:21" s="3" customFormat="1" ht="24.95" customHeight="1">
      <c r="A23" s="8" t="s">
        <v>993</v>
      </c>
      <c r="B23" s="8" t="s">
        <v>23</v>
      </c>
      <c r="C23" s="9"/>
      <c r="D23" s="9"/>
      <c r="E23" s="9"/>
      <c r="F23" s="9"/>
      <c r="G23" s="8"/>
      <c r="H23" s="8"/>
      <c r="I23" s="9"/>
      <c r="J23" s="9"/>
      <c r="K23" s="9"/>
      <c r="L23" s="9"/>
      <c r="M23" s="9"/>
      <c r="N23" s="9"/>
      <c r="O23" s="9"/>
      <c r="P23" s="8"/>
      <c r="Q23" s="9"/>
      <c r="R23" s="9"/>
      <c r="S23" s="17"/>
      <c r="T23" s="9"/>
      <c r="U23" s="9"/>
    </row>
    <row r="24" spans="1:21" s="3" customFormat="1" ht="24.95" customHeight="1">
      <c r="A24" s="8" t="s">
        <v>994</v>
      </c>
      <c r="B24" s="8" t="s">
        <v>23</v>
      </c>
      <c r="C24" s="9"/>
      <c r="D24" s="9"/>
      <c r="E24" s="9"/>
      <c r="F24" s="9"/>
      <c r="G24" s="8"/>
      <c r="H24" s="8"/>
      <c r="I24" s="9"/>
      <c r="J24" s="9"/>
      <c r="K24" s="9"/>
      <c r="L24" s="9"/>
      <c r="M24" s="9"/>
      <c r="N24" s="9"/>
      <c r="O24" s="9"/>
      <c r="P24" s="8"/>
      <c r="Q24" s="9"/>
      <c r="R24" s="9"/>
      <c r="S24" s="17"/>
      <c r="T24" s="9"/>
      <c r="U24" s="9"/>
    </row>
    <row r="25" spans="1:21" s="3" customFormat="1" ht="24.95" customHeight="1">
      <c r="A25" s="8" t="s">
        <v>995</v>
      </c>
      <c r="B25" s="8" t="s">
        <v>23</v>
      </c>
      <c r="C25" s="9"/>
      <c r="D25" s="9"/>
      <c r="E25" s="9"/>
      <c r="F25" s="9"/>
      <c r="G25" s="8"/>
      <c r="H25" s="8"/>
      <c r="I25" s="9"/>
      <c r="J25" s="9"/>
      <c r="K25" s="9"/>
      <c r="L25" s="9"/>
      <c r="M25" s="9"/>
      <c r="N25" s="9"/>
      <c r="O25" s="9"/>
      <c r="P25" s="8"/>
      <c r="Q25" s="9"/>
      <c r="R25" s="9"/>
      <c r="S25" s="17"/>
      <c r="T25" s="9"/>
      <c r="U25" s="9"/>
    </row>
    <row r="26" spans="1:21" s="3" customFormat="1" ht="24.95" customHeight="1">
      <c r="A26" s="8" t="s">
        <v>996</v>
      </c>
      <c r="B26" s="8" t="s">
        <v>23</v>
      </c>
      <c r="C26" s="9"/>
      <c r="D26" s="9"/>
      <c r="E26" s="9"/>
      <c r="F26" s="9"/>
      <c r="G26" s="8"/>
      <c r="H26" s="8"/>
      <c r="I26" s="9"/>
      <c r="J26" s="9"/>
      <c r="K26" s="9"/>
      <c r="L26" s="9"/>
      <c r="M26" s="9"/>
      <c r="N26" s="9"/>
      <c r="O26" s="9"/>
      <c r="P26" s="8"/>
      <c r="Q26" s="9"/>
      <c r="R26" s="9"/>
      <c r="S26" s="17"/>
      <c r="T26" s="9"/>
      <c r="U26" s="9"/>
    </row>
    <row r="27" spans="1:21" s="3" customFormat="1" ht="24.95" customHeight="1">
      <c r="A27" s="8" t="s">
        <v>997</v>
      </c>
      <c r="B27" s="8" t="s">
        <v>23</v>
      </c>
      <c r="C27" s="9"/>
      <c r="D27" s="9"/>
      <c r="E27" s="9"/>
      <c r="F27" s="9"/>
      <c r="G27" s="8"/>
      <c r="H27" s="8"/>
      <c r="I27" s="9"/>
      <c r="J27" s="9"/>
      <c r="K27" s="9"/>
      <c r="L27" s="9"/>
      <c r="M27" s="9"/>
      <c r="N27" s="9"/>
      <c r="O27" s="9"/>
      <c r="P27" s="8"/>
      <c r="Q27" s="9"/>
      <c r="R27" s="9"/>
      <c r="S27" s="17"/>
      <c r="T27" s="9"/>
      <c r="U27" s="9"/>
    </row>
    <row r="28" spans="1:21" s="5" customFormat="1" ht="24.95" customHeight="1">
      <c r="A28" s="12" t="s">
        <v>998</v>
      </c>
      <c r="B28" s="12" t="s">
        <v>23</v>
      </c>
      <c r="C28" s="13" t="s">
        <v>999</v>
      </c>
      <c r="D28" s="13" t="s">
        <v>1000</v>
      </c>
      <c r="E28" s="13" t="s">
        <v>66</v>
      </c>
      <c r="F28" s="13" t="s">
        <v>27</v>
      </c>
      <c r="G28" s="12" t="s">
        <v>28</v>
      </c>
      <c r="H28" s="12" t="s">
        <v>29</v>
      </c>
      <c r="I28" s="13" t="s">
        <v>1001</v>
      </c>
      <c r="J28" s="13" t="s">
        <v>1002</v>
      </c>
      <c r="K28" s="13" t="s">
        <v>1003</v>
      </c>
      <c r="L28" s="13" t="s">
        <v>1004</v>
      </c>
      <c r="M28" s="13" t="s">
        <v>890</v>
      </c>
      <c r="N28" s="13">
        <v>278</v>
      </c>
      <c r="O28" s="13">
        <v>16</v>
      </c>
      <c r="P28" s="12">
        <f t="shared" si="0"/>
        <v>256</v>
      </c>
      <c r="Q28" s="13" t="s">
        <v>1005</v>
      </c>
      <c r="R28" s="13">
        <v>58</v>
      </c>
      <c r="S28" s="19" t="s">
        <v>1006</v>
      </c>
      <c r="T28" s="13" t="s">
        <v>1007</v>
      </c>
      <c r="U28" s="13"/>
    </row>
    <row r="29" spans="1:21" s="3" customFormat="1" ht="24.95" customHeight="1">
      <c r="A29" s="8" t="s">
        <v>1008</v>
      </c>
      <c r="B29" s="8" t="s">
        <v>23</v>
      </c>
      <c r="C29" s="9" t="s">
        <v>1009</v>
      </c>
      <c r="D29" s="9" t="s">
        <v>1010</v>
      </c>
      <c r="E29" s="9" t="s">
        <v>26</v>
      </c>
      <c r="F29" s="9" t="s">
        <v>27</v>
      </c>
      <c r="G29" s="8" t="s">
        <v>28</v>
      </c>
      <c r="H29" s="8" t="s">
        <v>29</v>
      </c>
      <c r="I29" s="9" t="s">
        <v>1011</v>
      </c>
      <c r="J29" s="9" t="s">
        <v>1012</v>
      </c>
      <c r="K29" s="9" t="s">
        <v>1013</v>
      </c>
      <c r="L29" s="9" t="s">
        <v>1014</v>
      </c>
      <c r="M29" s="9" t="s">
        <v>1015</v>
      </c>
      <c r="N29" s="9">
        <v>245</v>
      </c>
      <c r="O29" s="9">
        <v>15.5</v>
      </c>
      <c r="P29" s="8">
        <f t="shared" si="0"/>
        <v>248</v>
      </c>
      <c r="Q29" s="9" t="s">
        <v>164</v>
      </c>
      <c r="R29" s="9">
        <v>58</v>
      </c>
      <c r="S29" s="17" t="s">
        <v>1016</v>
      </c>
      <c r="T29" s="17" t="s">
        <v>1017</v>
      </c>
      <c r="U29" s="17" t="s">
        <v>1018</v>
      </c>
    </row>
    <row r="30" spans="1:21" s="3" customFormat="1" ht="24.95" customHeight="1">
      <c r="A30" s="8" t="s">
        <v>1019</v>
      </c>
      <c r="B30" s="8" t="s">
        <v>23</v>
      </c>
      <c r="C30" s="9" t="s">
        <v>1020</v>
      </c>
      <c r="D30" s="9" t="s">
        <v>1000</v>
      </c>
      <c r="E30" s="9" t="s">
        <v>66</v>
      </c>
      <c r="F30" s="9" t="s">
        <v>27</v>
      </c>
      <c r="G30" s="8" t="s">
        <v>28</v>
      </c>
      <c r="H30" s="8" t="s">
        <v>29</v>
      </c>
      <c r="I30" s="9" t="s">
        <v>1021</v>
      </c>
      <c r="J30" s="9" t="s">
        <v>1022</v>
      </c>
      <c r="K30" s="9" t="s">
        <v>1003</v>
      </c>
      <c r="L30" s="9" t="s">
        <v>1023</v>
      </c>
      <c r="M30" s="9" t="s">
        <v>890</v>
      </c>
      <c r="N30" s="9">
        <v>246</v>
      </c>
      <c r="O30" s="9">
        <v>15.5</v>
      </c>
      <c r="P30" s="8">
        <f t="shared" si="0"/>
        <v>248</v>
      </c>
      <c r="Q30" s="9" t="s">
        <v>164</v>
      </c>
      <c r="R30" s="9">
        <v>58</v>
      </c>
      <c r="S30" s="17" t="s">
        <v>1024</v>
      </c>
      <c r="T30" s="9" t="s">
        <v>1007</v>
      </c>
      <c r="U30" s="9"/>
    </row>
    <row r="31" spans="1:21" s="3" customFormat="1" ht="24.95" customHeight="1">
      <c r="A31" s="8" t="s">
        <v>1025</v>
      </c>
      <c r="B31" s="8" t="s">
        <v>23</v>
      </c>
      <c r="C31" s="9" t="s">
        <v>1026</v>
      </c>
      <c r="D31" s="9" t="s">
        <v>1000</v>
      </c>
      <c r="E31" s="9" t="s">
        <v>66</v>
      </c>
      <c r="F31" s="9" t="s">
        <v>27</v>
      </c>
      <c r="G31" s="8" t="s">
        <v>28</v>
      </c>
      <c r="H31" s="8" t="s">
        <v>29</v>
      </c>
      <c r="I31" s="9" t="s">
        <v>1027</v>
      </c>
      <c r="J31" s="9" t="s">
        <v>1028</v>
      </c>
      <c r="K31" s="9" t="s">
        <v>1003</v>
      </c>
      <c r="L31" s="9" t="s">
        <v>1029</v>
      </c>
      <c r="M31" s="9" t="s">
        <v>890</v>
      </c>
      <c r="N31" s="9">
        <v>227</v>
      </c>
      <c r="O31" s="9">
        <v>15.5</v>
      </c>
      <c r="P31" s="8">
        <f t="shared" si="0"/>
        <v>248</v>
      </c>
      <c r="Q31" s="9" t="s">
        <v>164</v>
      </c>
      <c r="R31" s="9">
        <v>58</v>
      </c>
      <c r="S31" s="17" t="s">
        <v>1030</v>
      </c>
      <c r="T31" s="9" t="s">
        <v>1007</v>
      </c>
      <c r="U31" s="9"/>
    </row>
    <row r="32" spans="1:21" s="3" customFormat="1" ht="24.95" customHeight="1">
      <c r="A32" s="8" t="s">
        <v>1031</v>
      </c>
      <c r="B32" s="8" t="s">
        <v>23</v>
      </c>
      <c r="C32" s="9"/>
      <c r="D32" s="9"/>
      <c r="E32" s="9"/>
      <c r="F32" s="9"/>
      <c r="G32" s="8" t="s">
        <v>28</v>
      </c>
      <c r="H32" s="8" t="s">
        <v>29</v>
      </c>
      <c r="I32" s="9"/>
      <c r="J32" s="9"/>
      <c r="K32" s="9"/>
      <c r="L32" s="9"/>
      <c r="M32" s="9"/>
      <c r="N32" s="9"/>
      <c r="O32" s="9"/>
      <c r="P32" s="8">
        <f t="shared" si="0"/>
        <v>0</v>
      </c>
      <c r="Q32" s="9"/>
      <c r="R32" s="9"/>
      <c r="S32" s="9"/>
      <c r="T32" s="9"/>
      <c r="U32" s="9"/>
    </row>
    <row r="33" spans="1:21" s="3" customFormat="1" ht="24.95" customHeight="1">
      <c r="A33" s="8" t="s">
        <v>1032</v>
      </c>
      <c r="B33" s="8" t="s">
        <v>23</v>
      </c>
      <c r="C33" s="9"/>
      <c r="D33" s="9"/>
      <c r="E33" s="9"/>
      <c r="F33" s="9"/>
      <c r="G33" s="8" t="s">
        <v>28</v>
      </c>
      <c r="H33" s="8" t="s">
        <v>29</v>
      </c>
      <c r="I33" s="9"/>
      <c r="J33" s="9"/>
      <c r="K33" s="9"/>
      <c r="L33" s="9"/>
      <c r="M33" s="9"/>
      <c r="N33" s="9"/>
      <c r="O33" s="9"/>
      <c r="P33" s="8">
        <f t="shared" si="0"/>
        <v>0</v>
      </c>
      <c r="Q33" s="9"/>
      <c r="R33" s="9"/>
      <c r="S33" s="9"/>
      <c r="T33" s="9"/>
      <c r="U33" s="9"/>
    </row>
    <row r="34" spans="1:21" s="3" customFormat="1" ht="24.95" customHeight="1">
      <c r="A34" s="8"/>
      <c r="B34" s="8"/>
      <c r="C34" s="9"/>
      <c r="D34" s="9"/>
      <c r="E34" s="9"/>
      <c r="F34" s="9"/>
      <c r="G34" s="8"/>
      <c r="H34" s="8"/>
      <c r="I34" s="9"/>
      <c r="J34" s="9"/>
      <c r="K34" s="9"/>
      <c r="L34" s="9"/>
      <c r="M34" s="9"/>
      <c r="N34" s="9"/>
      <c r="O34" s="9"/>
      <c r="P34" s="8">
        <f t="shared" si="0"/>
        <v>0</v>
      </c>
      <c r="Q34" s="9"/>
      <c r="R34" s="9"/>
      <c r="S34" s="9"/>
      <c r="T34" s="9"/>
      <c r="U34" s="9"/>
    </row>
    <row r="35" spans="1:21" s="3" customFormat="1" ht="24.95" customHeight="1">
      <c r="A35" s="8"/>
      <c r="B35" s="8"/>
      <c r="C35" s="9"/>
      <c r="D35" s="9"/>
      <c r="E35" s="9"/>
      <c r="F35" s="9"/>
      <c r="G35" s="8"/>
      <c r="H35" s="8"/>
      <c r="I35" s="9"/>
      <c r="J35" s="9"/>
      <c r="K35" s="9"/>
      <c r="L35" s="9"/>
      <c r="M35" s="9"/>
      <c r="N35" s="9"/>
      <c r="O35" s="9"/>
      <c r="P35" s="8">
        <f t="shared" si="0"/>
        <v>0</v>
      </c>
      <c r="Q35" s="9"/>
      <c r="R35" s="9"/>
      <c r="S35" s="9"/>
      <c r="T35" s="9"/>
      <c r="U35" s="9"/>
    </row>
    <row r="36" spans="1:21" s="3" customFormat="1" ht="24.95" customHeight="1">
      <c r="A36" s="8"/>
      <c r="B36" s="8"/>
      <c r="C36" s="9"/>
      <c r="D36" s="9"/>
      <c r="E36" s="9"/>
      <c r="F36" s="9"/>
      <c r="G36" s="8"/>
      <c r="H36" s="8"/>
      <c r="I36" s="9"/>
      <c r="J36" s="9"/>
      <c r="K36" s="9"/>
      <c r="L36" s="9"/>
      <c r="M36" s="9"/>
      <c r="N36" s="9"/>
      <c r="O36" s="9"/>
      <c r="P36" s="8">
        <f t="shared" si="0"/>
        <v>0</v>
      </c>
      <c r="Q36" s="9"/>
      <c r="R36" s="9"/>
      <c r="S36" s="9"/>
      <c r="T36" s="9"/>
      <c r="U36" s="9"/>
    </row>
    <row r="37" spans="1:21" ht="24.95" customHeight="1">
      <c r="A37" s="14"/>
      <c r="B37" s="14"/>
      <c r="C37" s="15"/>
      <c r="D37" s="15"/>
      <c r="E37" s="15"/>
      <c r="F37" s="15"/>
      <c r="G37" s="14"/>
      <c r="H37" s="14"/>
      <c r="I37" s="15"/>
      <c r="J37" s="15"/>
      <c r="K37" s="15"/>
      <c r="L37" s="15"/>
      <c r="M37" s="15"/>
      <c r="N37" s="15"/>
      <c r="O37" s="15"/>
      <c r="P37" s="8">
        <f t="shared" si="0"/>
        <v>0</v>
      </c>
      <c r="Q37" s="15"/>
      <c r="R37" s="15"/>
      <c r="S37" s="15"/>
      <c r="T37" s="15"/>
      <c r="U37" s="15"/>
    </row>
    <row r="38" spans="1:21" ht="24.95" customHeight="1">
      <c r="A38" s="14"/>
      <c r="B38" s="14"/>
      <c r="C38" s="15"/>
      <c r="D38" s="15"/>
      <c r="E38" s="15"/>
      <c r="F38" s="15"/>
      <c r="G38" s="14"/>
      <c r="H38" s="14"/>
      <c r="I38" s="15"/>
      <c r="J38" s="15"/>
      <c r="K38" s="15"/>
      <c r="L38" s="15"/>
      <c r="M38" s="15"/>
      <c r="N38" s="15"/>
      <c r="O38" s="15"/>
      <c r="P38" s="8">
        <f t="shared" si="0"/>
        <v>0</v>
      </c>
      <c r="Q38" s="15"/>
      <c r="R38" s="15"/>
      <c r="S38" s="15"/>
      <c r="T38" s="15"/>
      <c r="U38" s="15"/>
    </row>
    <row r="39" spans="1:21" ht="24.95" customHeight="1">
      <c r="A39" s="14"/>
      <c r="B39" s="14"/>
      <c r="C39" s="15"/>
      <c r="D39" s="15"/>
      <c r="E39" s="15"/>
      <c r="F39" s="15"/>
      <c r="G39" s="14"/>
      <c r="H39" s="14"/>
      <c r="I39" s="15"/>
      <c r="J39" s="15"/>
      <c r="K39" s="15"/>
      <c r="L39" s="15"/>
      <c r="M39" s="15"/>
      <c r="N39" s="15"/>
      <c r="O39" s="15"/>
      <c r="P39" s="8">
        <f t="shared" si="0"/>
        <v>0</v>
      </c>
      <c r="Q39" s="15"/>
      <c r="R39" s="15"/>
      <c r="S39" s="15"/>
      <c r="T39" s="15"/>
      <c r="U39" s="15"/>
    </row>
    <row r="40" spans="1:21" ht="24.95" customHeight="1">
      <c r="A40" s="14"/>
      <c r="B40" s="14"/>
      <c r="C40" s="15"/>
      <c r="D40" s="15"/>
      <c r="E40" s="15"/>
      <c r="F40" s="15"/>
      <c r="G40" s="14"/>
      <c r="H40" s="14"/>
      <c r="I40" s="15"/>
      <c r="J40" s="15"/>
      <c r="K40" s="15"/>
      <c r="L40" s="15"/>
      <c r="M40" s="15"/>
      <c r="N40" s="15"/>
      <c r="O40" s="15"/>
      <c r="P40" s="8">
        <f t="shared" si="0"/>
        <v>0</v>
      </c>
      <c r="Q40" s="15"/>
      <c r="R40" s="15"/>
      <c r="S40" s="15"/>
      <c r="T40" s="15"/>
      <c r="U40" s="15"/>
    </row>
    <row r="41" spans="1:21" ht="24.95" customHeight="1">
      <c r="P41" s="8"/>
    </row>
    <row r="42" spans="1:21" ht="24.95" customHeight="1">
      <c r="P42" s="8"/>
    </row>
    <row r="43" spans="1:21" ht="24.95" customHeight="1">
      <c r="P43" s="8"/>
    </row>
    <row r="44" spans="1:21" ht="24.95" customHeight="1">
      <c r="P44" s="8"/>
    </row>
    <row r="45" spans="1:21" ht="24.95" customHeight="1">
      <c r="P45" s="8"/>
    </row>
    <row r="46" spans="1:21" ht="24.95" customHeight="1">
      <c r="P46" s="8"/>
    </row>
    <row r="47" spans="1:21" ht="24.95" customHeight="1">
      <c r="P47" s="8"/>
    </row>
    <row r="48" spans="1:21" ht="24.95" customHeight="1">
      <c r="P48" s="8"/>
    </row>
    <row r="49" spans="16:16" ht="24.95" customHeight="1">
      <c r="P49" s="8"/>
    </row>
    <row r="50" spans="16:16" ht="24.95" customHeight="1">
      <c r="P50" s="8"/>
    </row>
    <row r="51" spans="16:16" ht="24.95" customHeight="1">
      <c r="P51" s="8"/>
    </row>
    <row r="52" spans="16:16" ht="24.95" customHeight="1">
      <c r="P52" s="8"/>
    </row>
    <row r="53" spans="16:16" ht="24.95" customHeight="1">
      <c r="P53" s="8"/>
    </row>
    <row r="54" spans="16:16" ht="24.95" customHeight="1">
      <c r="P54" s="8"/>
    </row>
    <row r="55" spans="16:16" ht="24.95" customHeight="1">
      <c r="P55" s="8"/>
    </row>
    <row r="56" spans="16:16" ht="24.95" customHeight="1">
      <c r="P56" s="8"/>
    </row>
    <row r="57" spans="16:16" ht="24.95" customHeight="1">
      <c r="P57" s="8"/>
    </row>
    <row r="58" spans="16:16" ht="24.95" customHeight="1">
      <c r="P58" s="8"/>
    </row>
    <row r="59" spans="16:16" ht="24.95" customHeight="1">
      <c r="P59" s="8"/>
    </row>
    <row r="60" spans="16:16" ht="24.95" customHeight="1">
      <c r="P60" s="8"/>
    </row>
    <row r="61" spans="16:16" ht="24.95" customHeight="1">
      <c r="P61" s="8"/>
    </row>
    <row r="62" spans="16:16" ht="24.95" customHeight="1">
      <c r="P62" s="8"/>
    </row>
    <row r="63" spans="16:16" ht="24.95" customHeight="1">
      <c r="P63" s="8"/>
    </row>
    <row r="64" spans="16:16" ht="24.95" customHeight="1">
      <c r="P64" s="8"/>
    </row>
    <row r="65" spans="16:16" ht="24.95" customHeight="1">
      <c r="P65" s="8"/>
    </row>
    <row r="66" spans="16:16" ht="24.95" customHeight="1">
      <c r="P66" s="8"/>
    </row>
    <row r="67" spans="16:16" ht="24.95" customHeight="1">
      <c r="P67" s="8"/>
    </row>
    <row r="68" spans="16:16" ht="24.95" customHeight="1">
      <c r="P68" s="8"/>
    </row>
    <row r="69" spans="16:16" ht="24.95" customHeight="1">
      <c r="P69" s="8"/>
    </row>
    <row r="70" spans="16:16" ht="24.95" customHeight="1">
      <c r="P70" s="8"/>
    </row>
    <row r="71" spans="16:16" ht="24.95" customHeight="1">
      <c r="P71" s="8"/>
    </row>
    <row r="72" spans="16:16" ht="24.95" customHeight="1">
      <c r="P72" s="8"/>
    </row>
    <row r="73" spans="16:16" ht="24.95" customHeight="1">
      <c r="P73" s="8"/>
    </row>
    <row r="74" spans="16:16" ht="24.95" customHeight="1">
      <c r="P74" s="8"/>
    </row>
    <row r="75" spans="16:16" ht="24.95" customHeight="1">
      <c r="P75" s="8"/>
    </row>
    <row r="76" spans="16:16" ht="24.95" customHeight="1">
      <c r="P76" s="8"/>
    </row>
    <row r="77" spans="16:16" ht="24.95" customHeight="1">
      <c r="P77" s="8"/>
    </row>
    <row r="78" spans="16:16" ht="24.95" customHeight="1">
      <c r="P78" s="8"/>
    </row>
    <row r="79" spans="16:16" ht="24.95" customHeight="1">
      <c r="P79" s="8"/>
    </row>
    <row r="80" spans="16:16" ht="24.95" customHeight="1">
      <c r="P80" s="8"/>
    </row>
    <row r="81" spans="16:16" ht="24.95" customHeight="1">
      <c r="P81" s="8"/>
    </row>
    <row r="82" spans="16:16" ht="24.95" customHeight="1">
      <c r="P82" s="8"/>
    </row>
    <row r="83" spans="16:16" ht="24.95" customHeight="1">
      <c r="P83" s="8"/>
    </row>
    <row r="84" spans="16:16" ht="24.95" customHeight="1">
      <c r="P84" s="8"/>
    </row>
    <row r="85" spans="16:16" ht="24.95" customHeight="1">
      <c r="P85" s="8"/>
    </row>
  </sheetData>
  <mergeCells count="1">
    <mergeCell ref="A1:U1"/>
  </mergeCells>
  <phoneticPr fontId="2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华东-平装</vt:lpstr>
      <vt:lpstr>华东-精装</vt:lpstr>
      <vt:lpstr>数量</vt:lpstr>
      <vt:lpstr>才智-平装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Jassic</cp:lastModifiedBy>
  <cp:revision>1</cp:revision>
  <cp:lastPrinted>2021-05-27T13:27:00Z</cp:lastPrinted>
  <dcterms:created xsi:type="dcterms:W3CDTF">2013-03-14T01:12:00Z</dcterms:created>
  <dcterms:modified xsi:type="dcterms:W3CDTF">2021-07-06T01:04:05Z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1E27A09EAAC74ECFBBF28DA5665A4210</vt:lpwstr>
  </property>
</Properties>
</file>