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bookViews>
  <sheets>
    <sheet name="本社常规出版 (2)" sheetId="1" r:id="rId1"/>
  </sheets>
  <calcPr calcId="144525"/>
</workbook>
</file>

<file path=xl/sharedStrings.xml><?xml version="1.0" encoding="utf-8"?>
<sst xmlns="http://schemas.openxmlformats.org/spreadsheetml/2006/main" count="861" uniqueCount="386">
  <si>
    <t>isbn</t>
  </si>
  <si>
    <t>书名</t>
  </si>
  <si>
    <t>其他题名信息</t>
  </si>
  <si>
    <r>
      <t xml:space="preserve"> </t>
    </r>
    <r>
      <rPr>
        <sz val="10.5"/>
        <color indexed="12"/>
        <rFont val="宋体"/>
        <family val="3"/>
        <charset val="134"/>
      </rPr>
      <t>丛书题名</t>
    </r>
  </si>
  <si>
    <t>分册号/名</t>
  </si>
  <si>
    <t>定价</t>
  </si>
  <si>
    <t>出版年月</t>
  </si>
  <si>
    <t>CIP分类号</t>
  </si>
  <si>
    <t>作者</t>
  </si>
  <si>
    <t>开本</t>
  </si>
  <si>
    <t>装帧</t>
  </si>
  <si>
    <t>页数</t>
  </si>
  <si>
    <t>内容提要</t>
  </si>
  <si>
    <t>读者对象</t>
  </si>
  <si>
    <t>版次</t>
  </si>
  <si>
    <t>类型</t>
  </si>
  <si>
    <t>编著方式</t>
  </si>
  <si>
    <t>作者简介</t>
  </si>
  <si>
    <t>印数</t>
  </si>
  <si>
    <t>印张</t>
  </si>
  <si>
    <t>字数</t>
  </si>
  <si>
    <t>文献语种</t>
  </si>
  <si>
    <t>建议分类</t>
  </si>
  <si>
    <t>每包册数</t>
  </si>
  <si>
    <t>9787548840060</t>
  </si>
  <si>
    <t>＂彩虹花＂文学书：神秘老猫</t>
  </si>
  <si>
    <t>I287.7</t>
  </si>
  <si>
    <t>苏梅</t>
  </si>
  <si>
    <t>平装</t>
  </si>
  <si>
    <t>神秘老猫梅朵儿乘着飞毯从天而降，来到苏州一个叫囡囡的女孩家里，和她一起寻找儿时的玩伴黄狗阿汪。在寻找的过程中，他们在水乡各处游荡，不仅欣赏了水乡和苏州园林的美，也欣赏了文化遗产苏绣和苏州小吃等。但让人意想不到的是，老猫却被一双神秘的眼睛盯上了。于是，在他们寻寻觅觅的过程中，发生了很多或有趣或感人或离奇或危险的故事……他们的经历告诉人们，不管什么时候，怀着一颗乐于助人的善心，尽力去帮助别人，不仅能给别人带去温暖，也会给自己带来温暖。在互相帮助中，自己也能得到帮助</t>
  </si>
  <si>
    <t>少儿</t>
  </si>
  <si>
    <t>1版1次</t>
  </si>
  <si>
    <t>著</t>
  </si>
  <si>
    <t>苏梅，儿童文学作家，幼儿教育专家，阅读推广人，儿童安全教育大使，中国作家协会会员。从事儿童文学创作20多年，出版作品100多部，其中多部作品入选幼儿园教材和美国小学生华语教材，并被译介至新加坡、马来西亚、泰国、越南等国家。曾先后荣获第二届中国童书金奖、冰心儿童图书奖、冰心儿童文学新作奖、中国科普作家协会全国优秀科普作品奖等奖项</t>
  </si>
  <si>
    <r>
      <t>4</t>
    </r>
    <r>
      <rPr>
        <sz val="12"/>
        <rFont val="宋体"/>
        <family val="3"/>
        <charset val="134"/>
      </rPr>
      <t>5千</t>
    </r>
  </si>
  <si>
    <t>chi</t>
  </si>
  <si>
    <t>少儿读物</t>
  </si>
  <si>
    <t>I2中国文学</t>
  </si>
  <si>
    <t>9787548840053</t>
  </si>
  <si>
    <t>“彩虹花”文学书：飞天快递</t>
  </si>
  <si>
    <t>智慧、善良、充满好奇，又有些幽默，年纪大得连自己都不知道几岁了的老神仙，因为活得太久，在天上没事可做，只好来到人间找事做。在人间，老神仙发现网购和快递行业很红火，于是，他利用自己的优势，当起了快递员……神仙快递员能送好快递吗？他送快递会发生什么有趣的故事呢？作者用温柔、浅显且带有幽默的语言，讲述了天上的神仙来人间体验快递员的令人目一新的故事。故事虽然富有幻想性，却无处不透着对现实生活的关照，直面快递员的艰辛，呼吁人们用爱意善待艰辛生活的人。希望小读者读完故事后，知道如何善待他人，学会善待他人。故事中“爱是这天底下最沉的东西”的主旨令人感动</t>
  </si>
  <si>
    <r>
      <t>4</t>
    </r>
    <r>
      <rPr>
        <sz val="12"/>
        <rFont val="宋体"/>
        <family val="3"/>
        <charset val="134"/>
      </rPr>
      <t>3千</t>
    </r>
  </si>
  <si>
    <t>9787548840527</t>
  </si>
  <si>
    <t>超级飞花令：风霜雨雪卷</t>
  </si>
  <si>
    <t>I222</t>
  </si>
  <si>
    <t>江洪春</t>
  </si>
  <si>
    <t>本书主编是教育部课程教材研究所研究员顾之川先生。《超级飞花令》为《飞花令》的升级版。丛书随“中国诗词大会”升级而升级，主要包含两个以上令字，且根据“诗词大会”的需要而选择不同目标和要求的令字，便于读者参赛使用。内容充实完整，体例统一，设计优美，符合出版要求。丛书共分7卷。“风霜雨雪卷”主要选用了与“风霜雨雪”相关联的令字诗句，每两个令字精选了50—70首，以满足高水平读者的需要。丛书体例格式同已出版的《飞花令》。</t>
  </si>
  <si>
    <t>诗词爱好者</t>
  </si>
  <si>
    <t>主编</t>
  </si>
  <si>
    <t>顾之川：教育部课程教材研究所研究员，人民教育出版社编审，兼任中国教育学会中学语文教学专业委员会理事长。主要从事语文教育研究和语文教材编写工作，主编人教版多套初中、高中语文教材。著有《顾之川语文教育新论》《顾之川语文教育论》《语文论稿》等，主编“中国语文教育研究”“我是朗读者”“飞花令”等丛书。江红春：原济南市语文教研员，高级教师。《飞花令》执行主编。</t>
  </si>
  <si>
    <r>
      <t>1</t>
    </r>
    <r>
      <rPr>
        <sz val="12"/>
        <rFont val="宋体"/>
        <family val="3"/>
        <charset val="134"/>
      </rPr>
      <t>03千</t>
    </r>
  </si>
  <si>
    <t>古籍整理</t>
  </si>
  <si>
    <t>9787548840503</t>
  </si>
  <si>
    <t>超级飞花令：花开花落卷</t>
  </si>
  <si>
    <t>《超级飞花令》为《飞花令》的升级版。丛书随“中国诗词大会”升级而升级，主要包含两个以上令字，且根据“诗词大会”的需要而选择不同目标和要求的令字，便于读者参赛使用。丛书共分7卷。“风霜雨雪卷”主要选用了与“风霜雨雪”相关联的令字诗句，每两个令字精选了50—70首，以满足高水平读者的需要。丛书体例格式同已出版的《飞花令》。诗词大会夺冠文库：超级飞花令》共7册，《花开花落卷》是其中一种。本书包含比喻、隐喻、夸张、拟人、含成语、含典故、含叠词、含反义词、含数量词、含颜色词等九组诗词常用笔法，精心选择包含这些笔法的诗词曲名句，并配有简单的翻译和赏析，供读者诵读，从而让读者在“飞花令”这种富有高雅情趣的竞赛活动中，检验诗词诵读的成效，享受古诗词诵读的快乐，提升文化素养和品位。</t>
  </si>
  <si>
    <t>9787548840466</t>
  </si>
  <si>
    <t>超级飞花令：江山如画卷</t>
  </si>
  <si>
    <t>《“诗词大会”夺冠文库：超级飞花令》为《“诗词大会”夺冠文库：飞花令》的升级版。丛书随“中国诗词大会”升级而升级，主要包含两个以上令字，且根据“中国诗词大会”的需要而选择不同目标和要求的令字，便于读者参赛使用。丛书共分7卷。“超级飞花令：江山如画卷”主要选用了与“江山如画”相关联的令字诗句，每两个令字精选了50—70首，以满足高水平读者的需要。丛书体例格式与已经出版的《“诗词大会”夺冠文库：飞花令》（5册）</t>
  </si>
  <si>
    <r>
      <t>1</t>
    </r>
    <r>
      <rPr>
        <sz val="12"/>
        <rFont val="宋体"/>
        <family val="3"/>
        <charset val="134"/>
      </rPr>
      <t>05千</t>
    </r>
  </si>
  <si>
    <t>9787548840473</t>
  </si>
  <si>
    <t>超级飞花令：绵绵情思卷</t>
  </si>
  <si>
    <t>《超级飞花令》为《飞花令》的升级版。丛书随“中国诗词大会”升级而升级，主要包含两个以上令字，且根据“诗词大会”的需要而选择不同目标和要求的令字，便于读者参赛使用。丛书共分7卷，包括为《风霜雨雪卷》《花开花落卷》《月上柳梢卷》《江山如画卷》《绵绵情思卷》《物华天宝卷》《诗中笔法卷》。“风霜雨雪卷”主要选用了与“风霜雨雪”相关联的令字诗句，每两个令字精选了50—70首，以满足高水平读者的需要。丛书体例格式同已出版的《飞花令》。</t>
  </si>
  <si>
    <r>
      <t>1</t>
    </r>
    <r>
      <rPr>
        <sz val="12"/>
        <rFont val="宋体"/>
        <family val="3"/>
        <charset val="134"/>
      </rPr>
      <t>00千</t>
    </r>
  </si>
  <si>
    <t>9787548840497</t>
  </si>
  <si>
    <t>超级飞花令：诗中笔法卷</t>
  </si>
  <si>
    <t>《超级飞花令》为《飞花令》的升级版。丛书随“中国诗词大会”升级而升级，主要包含两个以上令字，且根据“诗词大会”的需要而选择不同目标和要求的令字，便于读者参赛使用。丛书共分7卷。“风霜雨雪卷”主要选用了与“风霜雨雪”相关联的令字诗句，每两个令字精选了50—70首，以满足高水平读者的需要。丛书体例格式同已出版的《飞花令》。诗中笔法卷》是其中一种。本书包含比喻、隐喻、夸张、拟人、含成语、含典故、含叠词、含反义词、含数量词、含颜色词等九组诗词常用笔法，精心选择包含这些笔法的诗词曲名句，并配有简单的翻译和赏析，供读者诵读，从而让读者在“飞花令”这种富有高雅情趣的竞赛活动中，检验诗词诵读的成效，享受古诗词诵读的快乐，提升文化素养和品位。</t>
  </si>
  <si>
    <r>
      <t>9</t>
    </r>
    <r>
      <rPr>
        <sz val="12"/>
        <rFont val="宋体"/>
        <family val="3"/>
        <charset val="134"/>
      </rPr>
      <t>5千</t>
    </r>
  </si>
  <si>
    <t>9787548840510</t>
  </si>
  <si>
    <t>超级飞花令：物华天宝卷</t>
  </si>
  <si>
    <t>9787548840480</t>
  </si>
  <si>
    <t>超级飞花令：月上柳梢卷</t>
  </si>
  <si>
    <t>《超级飞花令》为《飞花令》的升级版。丛书随“中国诗词大会”升级而升级，主要包含两个以上令字，且根据“诗词大会”的需要而选择不同目标和要求的令字，便于读者参赛使用。丛书共分7卷。“风霜雨雪卷”主要选用了与“风霜雨雪”相关联的令字诗句，每两个令字精选了50—70首，以满足高水平读者的需要。丛书体例格式同已出版的《飞花令》。《月上柳梢卷》是其中一种。本书包含杨柳、桃李、草木、芳草、黄昏、明月、日暮、夜深、月夜等九组令字，精心选择包含这些令字的诗词曲名句，并配有简单的翻译和赏析，供读者诵读，从而让读者在“飞花令”这种富有高雅情趣的竞赛活动中，检验诗词诵读的成效，享受古诗词诵读的快乐，提升文化素养和品位。</t>
  </si>
  <si>
    <t>9787548839729</t>
  </si>
  <si>
    <t>传统文化经典教育文库：姓氏演绎</t>
  </si>
  <si>
    <r>
      <t>K</t>
    </r>
    <r>
      <rPr>
        <sz val="12"/>
        <rFont val="宋体"/>
        <family val="3"/>
        <charset val="134"/>
      </rPr>
      <t>810.2</t>
    </r>
  </si>
  <si>
    <t>刘嘉庚</t>
  </si>
  <si>
    <t>本书包括序言（一）、序言（二）、自序、姓氏演绎（100家）音序索引、姓氏演绎（100家）索解、姓氏篆体字（100家）一览表、审读专家简介、后记、参考书目几部分， 其中姓氏演绎（100家）索解包括姓氏文字演变、说图、解字、溯源、掌故、家训、拾艺等内容，涵盖了每一个姓氏的方方面面，这为读者详细、全面地了解每一个姓氏，提供了可以查阅的参考资料。图书图文并茂，便于读者阅读和记忆。我国姓氏图腾有两大起源：一是蛇类图腾，上古时期，以蛇为图腾的氏族兼并别的氏族后，便在蛇图腾基础上，吸收其他氏族图腾，演变为“龙图腾”，故华夏子孙自称“龙的传人”。二是鸟类图腾，历史上，东夷部落多以鸟为图腾，起源于玄鸟，保留着原始图腾遗迹，如伏羲氏的风姓。后来融合众多鸟类图腾的元素，演变为凤凰图腾。</t>
  </si>
  <si>
    <t>传统文化爱好者</t>
  </si>
  <si>
    <t>高职</t>
  </si>
  <si>
    <t>刘嘉庚，济宁市政协常委、文化文史和学习委员会副主任；曲阜师范大学硕士生导师，济宁“圣地名师”。兼任全国国学经典教育联盟副会长。本人长期从事教育工作，对基础教育、教师教育、教育财务、语言文字及国学经典教育等领域具有较深的理论研究。主编并出版了《中华传统文化经典教师读本：百家姓》、《师德风范》、《家访心得》。</t>
  </si>
  <si>
    <r>
      <t>2</t>
    </r>
    <r>
      <rPr>
        <sz val="12"/>
        <rFont val="宋体"/>
        <family val="3"/>
        <charset val="134"/>
      </rPr>
      <t>70千</t>
    </r>
  </si>
  <si>
    <r>
      <t>c</t>
    </r>
    <r>
      <rPr>
        <sz val="12"/>
        <rFont val="宋体"/>
        <family val="3"/>
        <charset val="134"/>
      </rPr>
      <t>hi</t>
    </r>
  </si>
  <si>
    <t>H1汉语</t>
  </si>
  <si>
    <t>9787548840091</t>
  </si>
  <si>
    <t>方方蛋原创儿童文学馆：小魔法师柯兰.三十三个黑夜</t>
  </si>
  <si>
    <t>马千</t>
  </si>
  <si>
    <t>美丽宁静的魔法村有个淘气包——小魔法师柯兰。虽然他的恶作剧时常会让大人头疼，但他却是个善良机智勇敢的孩子。在一次次的危急关头，他总是努力应对，化险为夷……在一次次冒险中，他不断成长。小主人公柯兰为了帮助米歇尔寻找爸爸，来到北极圈内的一个小村庄，这个村庄每年会有33天的极夜，这是33天的黑夜中发生了一些不可思议的故事。柯兰在黑夜中遇到了谁？发生了什么事？他帮助了谁？又得到了谁的帮助呢？黑夜总会过去，黎明终会到来</t>
  </si>
  <si>
    <t>马千，1986年生于山东济南，山东大学文学硕士。疯狂的童话阅读者与写作者，在《时代文学》和新华网等发表多篇文章。已出版“小仓鼠扣扣”系列《寻找黄金岛》《魔法森林历险记》《拯救魔法师行动》《扣扣在玩具王国》等，“小魔法师柯兰”系列《魔法村的淘气包》《鬼屋探险》《魔法师拍卖会》《奇迹色子》《怪物来袭》等</t>
  </si>
  <si>
    <r>
      <t>1</t>
    </r>
    <r>
      <rPr>
        <sz val="12"/>
        <rFont val="宋体"/>
        <family val="3"/>
        <charset val="134"/>
      </rPr>
      <t>20千</t>
    </r>
  </si>
  <si>
    <t>9787548837701</t>
  </si>
  <si>
    <t>方方蛋原创儿童文学馆：小魔法师柯兰·水晶球的预言</t>
  </si>
  <si>
    <r>
      <t>I</t>
    </r>
    <r>
      <rPr>
        <sz val="12"/>
        <rFont val="宋体"/>
        <family val="3"/>
        <charset val="134"/>
      </rPr>
      <t>287.7</t>
    </r>
  </si>
  <si>
    <t>《小魔法师柯兰·水晶球的预言》是一部童话，小主人公讲了美丽宁静的魔法村有个淘气包——小魔法师柯兰。虽然他的恶作剧时常会让大人头疼，但他却是个善良机智勇敢的孩子。他有一群志同道合的好朋友，他们在魔法村里快乐地生活着，时不时会惹出或大或小的麻烦。在一次次的危急关头，他总是努力应对，化险为夷……在一次次冒险中，他不断成长。水晶球里住着个女巫，名叫美杜莎，美杜莎给出了骇人的预言，这个预言是什么呢？会实现吗？小魔法师柯兰能像以前一样顺利解决这次的难题吗？他又会得到谁的帮助呢？</t>
  </si>
  <si>
    <r>
      <t>1版</t>
    </r>
    <r>
      <rPr>
        <sz val="12"/>
        <rFont val="宋体"/>
        <family val="3"/>
        <charset val="134"/>
      </rPr>
      <t>1</t>
    </r>
    <r>
      <rPr>
        <sz val="12"/>
        <rFont val="宋体"/>
        <family val="3"/>
        <charset val="134"/>
      </rPr>
      <t>次</t>
    </r>
  </si>
  <si>
    <r>
      <t>1</t>
    </r>
    <r>
      <rPr>
        <sz val="12"/>
        <rFont val="宋体"/>
        <family val="3"/>
        <charset val="134"/>
      </rPr>
      <t>10千</t>
    </r>
  </si>
  <si>
    <t>9787548840084</t>
  </si>
  <si>
    <t>方方蛋原创儿童文学馆·小仓鼠扣扣：沙漠历险</t>
  </si>
  <si>
    <t>《小仓鼠扣扣：沙漠历险》是一部童话，小仓鼠扣扣就像我们每个人一样，普通、平凡、善良，怀揣着一个个美好的希望，在一次次抉择中长大、坚强。扣扣的朋友也都一样，善良但并不完美，有着种种缺点。他们一起经历的种种历险，帮助了无数需要帮助的人，在播撒温暖的道路上也收获了爱和友谊。柯兰被“小乌鸦”带到沙漠寻找爷爷去了？这是一个阴谋。小仓鼠扣扣一行要去大漠里拯救被挟持的柯兰，在大漠里，它们又经历着怎样的困境？作者以魔幻笔触贯穿全书，述说着一个个勇气和梦想的故事，教会孩子用正面积极的态度面对困难……</t>
  </si>
  <si>
    <r>
      <t>1</t>
    </r>
    <r>
      <rPr>
        <sz val="12"/>
        <rFont val="宋体"/>
        <family val="3"/>
        <charset val="134"/>
      </rPr>
      <t>50千</t>
    </r>
  </si>
  <si>
    <t>9787548839538</t>
  </si>
  <si>
    <t>红色基因传承系列丛书：精神的力量</t>
  </si>
  <si>
    <r>
      <t>D</t>
    </r>
    <r>
      <rPr>
        <sz val="12"/>
        <rFont val="宋体"/>
        <family val="3"/>
        <charset val="134"/>
      </rPr>
      <t>642-49</t>
    </r>
  </si>
  <si>
    <t>刘鹏   苏进</t>
  </si>
  <si>
    <t>习近平总书记在2016年纪念红军长征胜利80周年大会习近平表示，人无精神则不立，国无精神则不强。习近平总书记在勾勒未来中国发展新蓝图时指出,实现中华民族伟大复兴的中国梦必须弘扬中国精神。 全书精选了16种中国精神外加塞罕坝精神和“两不怕”精神，从习近平总书记对该种精神的论述指示引入，讲述每一种精神的精神内涵，论述该种精神的形成过程，接着给出该种精神的红色启示，最后将符合精神的红色故事配图，期望通过理论+故事的形式，便于读者理解</t>
  </si>
  <si>
    <t>大众</t>
  </si>
  <si>
    <t>本科及以上</t>
  </si>
  <si>
    <t>编著</t>
  </si>
  <si>
    <t>苏进:解放军驻中国石油大学(华东)选拔培养办公室副教授，专业技术五级，大校军衔，出版著作《强军梦国防情》《谈兵论剑》《铸魂砺剑：全民国防教育读本》等20余部。冷海卿：毕业于复旦大学新闻学院，山东法制报主任记者，百条篇新闻作品获省级以上新闻奖。潘春勇:解放军驻山东大学选拔培养办公室副教授，专业技术六级，大校军衔，多次主持国防生专业教材编写工作，出版《党史军史简明读本》等专著</t>
  </si>
  <si>
    <r>
      <t>1</t>
    </r>
    <r>
      <rPr>
        <sz val="12"/>
        <rFont val="宋体"/>
        <family val="3"/>
        <charset val="134"/>
      </rPr>
      <t>87千</t>
    </r>
  </si>
  <si>
    <t>通俗读物</t>
  </si>
  <si>
    <t>G4教育</t>
  </si>
  <si>
    <t>9787548836247</t>
  </si>
  <si>
    <t>季羡林如是说（精装珍藏版、全四册）</t>
  </si>
  <si>
    <t>C52</t>
  </si>
  <si>
    <t>季羡林</t>
  </si>
  <si>
    <t>精装</t>
  </si>
  <si>
    <t>本书是一部精装的套装书，全书依据文章内容的不同分为《人生的意义与价值》《中国文化的内涵》《我的自述》《东方文化和西方文化》四册，除《我的自述》一册外，其他三册均依照作者成文的时间先后顺序来进行文章排序的。整套书收录了先生的16张日常照片、16幅墨宝、168篇文章外加先生《留德十年》一书的全部内容，在《人生的意义与价值》一书的末尾，编者针对先生的生平整理了一份“季羡林先生年谱简编”便于加深读者对作者的了解。本书选录的文章包含了季羡林先生对人、事、社会现象的解读；对传统文化、国学的阐释和治史的研究和建议；对求学岁月的回忆；对东方文化、西方文化的剖析</t>
  </si>
  <si>
    <t>文学爱好者</t>
  </si>
  <si>
    <t>季羡林，字希逋，又字齐奘。北京大学教授、中国科学院哲学社会科学部学部委员（相当于今院士）、语言学家、作家、散文家、教育家、文学家、翻译家、社会活动家，梵文、巴利文、吐火罗文专家，通晓13种语言。是驰名中外的学者，被誉为兼容百家、学貫中外的学界泰斗、国学大师、国宝</t>
  </si>
  <si>
    <r>
      <t>8</t>
    </r>
    <r>
      <rPr>
        <sz val="12"/>
        <rFont val="宋体"/>
        <family val="3"/>
        <charset val="134"/>
      </rPr>
      <t>44千</t>
    </r>
  </si>
  <si>
    <t>经典著作</t>
  </si>
  <si>
    <t>9787548841210</t>
  </si>
  <si>
    <t>经济思想史研究（第2辑）</t>
  </si>
  <si>
    <t>F091</t>
  </si>
  <si>
    <t>王立胜</t>
  </si>
  <si>
    <t>中国特色社会主义政治经济学是马克思主义政治经济学在中国的创新运用和发展。政治经济学本质上是一门历史科学，历史研究是中国特色社会主义政治经济学的稳固基础。《政治经济学思想史研究》（第2辑）考察当前国内政治经济学思想史研究的理论热点、动态，将政治经济学思想史研究领域的权威论断、精华文章进行梳理介绍，以达到理论体系建设的目的。《政治经济学思想史研究》（第2辑）针对政治经济学领域研究碎片化的现象，使得政治经济学研究更加融会贯通，有利于政治经济学学科的综合研究和理论体系建设。</t>
  </si>
  <si>
    <t>经济学研究者</t>
  </si>
  <si>
    <t>王立胜，1963年1月生，山东省莒南县人，中国社会科学院经济研究所党委书记，当代中国马克思主义政治经济学创新智库常务理事长，全国中国特色社会主义政治经济学研究中心主任。周绍东，1984年生，安徽枞阳人，南京财经大学经济学系主任。</t>
  </si>
  <si>
    <r>
      <t>1</t>
    </r>
    <r>
      <rPr>
        <sz val="12"/>
        <rFont val="宋体"/>
        <family val="3"/>
        <charset val="134"/>
      </rPr>
      <t>80千</t>
    </r>
  </si>
  <si>
    <t>专业图书</t>
  </si>
  <si>
    <t>F1世界各国经济概况、经济史、经济地理</t>
  </si>
  <si>
    <t>9787548838326</t>
  </si>
  <si>
    <t>孔子水墨圣迹图</t>
  </si>
  <si>
    <t>B222.25-64</t>
  </si>
  <si>
    <t>赵昱，杨朝明</t>
  </si>
  <si>
    <t>该书以准确真实反映孔子生平事迹为宗旨，选取180个孔子生平的场景，采用传统水墨画法，精心手绘而成。项目团队成员包括世界孔子后裔联谊总会会长孔德墉先生、先后三次担任中国孔子基金会《孔子研究》主编的王钧林教授等著名专家学者。作者借鉴历代《圣迹图》，创造转化最新研究成果，取事恰当，绘图精美，配文简约，是一部反映孔子从布衣走向至圣的创新发展的《圣迹图》，是以当代人的视野和水平绘制的高质量、高层次、高品味的《圣迹图》，填补了当代中国尚无《圣迹图》绘制的空白，同时创新性结合视频音频传播、水墨画文旅巡展、数字展览、文旅体验馆、图书产品、文旅产品等多元化形式讲述孔子一生180个故事，弘扬中华优秀传统文化,讲好中国故事</t>
  </si>
  <si>
    <t>杨朝明，1962年出生，当代著名学者、儒学家、史学家。先后在曲阜师范大学、华中师范大学、中国社会科学院研究生院获得学士、硕士、博士学位。现为中国孔子研究院院长、教授、博士生导师。任山东孔子学会副会长兼秘书长、山东周易研究会副会长、中国孔子基金会学术委员和《孔子研究》编委。中国先秦史学会理事、中国诗经学会常务理事、山东国际文化交流中心常务理事。第十届山东省政协委员。政协第十三届全国委员会提案委员会委员</t>
  </si>
  <si>
    <r>
      <t>2</t>
    </r>
    <r>
      <rPr>
        <sz val="12"/>
        <rFont val="宋体"/>
        <family val="3"/>
        <charset val="134"/>
      </rPr>
      <t>7千</t>
    </r>
  </si>
  <si>
    <t>人物传记</t>
  </si>
  <si>
    <t>K81传记</t>
  </si>
  <si>
    <t>9787548838593</t>
  </si>
  <si>
    <t>名译经典童书馆：小熊维尼</t>
  </si>
  <si>
    <t>I561.88</t>
  </si>
  <si>
    <t>A.A.米尔恩</t>
  </si>
  <si>
    <t>小熊维尼是小男孩克里斯托弗·罗宾的玩具熊，也是一只爱吃蜂蜜的熊。他善良热情、勇敢无畏、喜欢思考，可有时脑子不大灵光……维尼和朋友们一起住在百亩森林，他们性格各异却都天真无邪，闹出了一系列窘况和笑话。维尼的故事常常让人捧腹大笑，又总能寓教于乐，教会你点儿什么，是一本不可多得的儿童文学精品。米尔恩的小熊维尼故事和他的儿童诗，不仅是儿童的“恩物”，就是成年人，也能在他的童书中缅怀往日的乐趣，欣赏到作者优雅的文笔</t>
  </si>
  <si>
    <t>A.A.米尔恩（1882～1956），英国著名剧作家，小说家，童话作家和儿童诗人。毕业于英国剑桥大学</t>
  </si>
  <si>
    <r>
      <t>8</t>
    </r>
    <r>
      <rPr>
        <sz val="12"/>
        <rFont val="宋体"/>
        <family val="3"/>
        <charset val="134"/>
      </rPr>
      <t>5千</t>
    </r>
  </si>
  <si>
    <t>I3/7各国文学</t>
  </si>
  <si>
    <t>9787548839750</t>
  </si>
  <si>
    <t>亲爱的科学（第一辑）</t>
  </si>
  <si>
    <t>Z228.1</t>
  </si>
  <si>
    <t>卢巍</t>
  </si>
  <si>
    <t>本套图书基于儿童立场选择12个科学主题，从生物、化学、物理、地理四个学科入手，以生活化的科学故事场景，引领儿童进入奇妙有趣的科学世界，将知识的讲述和呈现内隐在好玩有趣的故事之中。全书配有关键知识点的解释，设立“知识支持”栏目，从科学角度解释故事中出现的现象，体现对儿童科学素养的综合提升。全书配有精美插图，结合好玩的科学故事，吸引读者的注意，提高儿童的阅读兴趣。在互动栏目中，设计好玩的问答题或简单的趣味小实验，增加与读者的黏度</t>
  </si>
  <si>
    <t>卢巍，山东省教育科学研究院教研员，担任院学术委员会主任。主编义务教育化学教科书，及初中教师教学指导书《化学》。出版《论化学智慧教学》等著作。</t>
  </si>
  <si>
    <t>科普读物</t>
  </si>
  <si>
    <t>9787548839743</t>
  </si>
  <si>
    <t>童话庄子：屠龙</t>
  </si>
  <si>
    <t>萧袤</t>
  </si>
  <si>
    <t>本书是“童话庄子”系列图书的第二本，是一本供中高年级学生阅读的原创长篇童话。讲述的是小女孩施小惠和好友向往亲眼目睹恶龙袭击村庄，村庄被夷为平地，亲人都没了，于是被迫流浪，途中被庄周的学生收留，学会各种技能，最后在庄周的帮助下打败恶龙，找回亲人的故事。书中形象地展现了《庄子》博大精深的道理，以富有想象力和有趣的故事，用接地气和现代化的写法，深入浅出地阐释文化经典和哲学道理。书稿不仅用讲故事的方式阐释经典，还设置“原文链接”，讲解和注释原文，同时拓展到成语和古诗词的运用上，对扩大学生的知识面很 有帮助</t>
  </si>
  <si>
    <t>萧袤，儿童文学作家。代表作品有图画书《西西》《青蛙与男孩》《驿马》等，以及童话“书虫之家”系列、“童话山海经”系列等。曾获全国优秀儿童文学奖、宋庆龄儿童文学奖、陈伯吹儿童文学奖、冰心儿童新作家大奖、张天翼童话寓言奖、丰子恺儿童图画书奖（两次）、儿童文学金近奖、中国出版政府奖、国家图书馆文津图书奖、国家文化部蒲公英奖等奖项。部分作品版权输出到美国、法国、瑞典、韩国、泰国、越南、新加坡等国家</t>
  </si>
  <si>
    <t>9787548838104</t>
  </si>
  <si>
    <t>万物启蒙 蝉</t>
  </si>
  <si>
    <t>Q969.36-49</t>
  </si>
  <si>
    <t>钱锋</t>
  </si>
  <si>
    <t>《万物启蒙》国内第一套中国文化通识读本， 以万物为教材，以世界为课堂，是可以亲子共同体验的生活地图，带孩子重新认识有温度的中国优秀文化。《万物启蒙 蝉》，带孩子重新认识一只中国的鸣蝉。这是科普书，也是文学书；是工具书，更是文化书。本书从自然之蝉，功用之蝉，文化之蝉三个层面，配以唯美、洋溢着童年清新气息的中国风插图，带领8~13岁的孩子，跨学科，多维度，全生态探索蝉的方方面面，体会中国蝉文化的形成脉络</t>
  </si>
  <si>
    <t>钱锋，全国知名课程专家，获全人教育奖提名奖。致力于儿童通识教育，专注拓荒中国文化启蒙教育的原生路径。率领团队独立开发“万物启蒙”中国文化项目课程、“光照童年”儿童电影课程，两大课程均产生全国性影响</t>
  </si>
  <si>
    <t>G62初等教育</t>
  </si>
  <si>
    <t>9787548838890</t>
  </si>
  <si>
    <t>万物启蒙 枸杞</t>
  </si>
  <si>
    <t>S567.1-49</t>
  </si>
  <si>
    <t>《万物启蒙 枸杞》将延续“万物启蒙中国文化通识读本”中“自然之物”“功用之物”“文化之物”的编排线索，通过枸杞的自然奥秘、枸杞的实际功用、枸杞的文化意蕴三个维度，引导孩子以一物周知世界，感受万物中所蕴含的科学、人文之美。生动有趣的通识知识配以洋溢着童年清新气息的中国风插图，带领8~13岁的孩子，跨学科，多维度，全生态探索枸杞的方方面面，体会中国文化的形成脉络，习得与世界相处的中国智慧，成为古老民族的新君子</t>
  </si>
  <si>
    <t>丛书主编：钱锋，全国知名课程专家，第二届全人教育奖提名获得者 ，“万物启蒙”中国文化通识课程创始人。课程联盟遍布全国十多个省。《教育家》等杂志封面人物。</t>
  </si>
  <si>
    <t>9787548838906</t>
  </si>
  <si>
    <t>万物启蒙 蜜蜂</t>
  </si>
  <si>
    <t>Q969.557.7-49</t>
  </si>
  <si>
    <t>《万物启蒙 蜜蜂》，是钱锋老师的又一力作，本书将延续“万物启蒙中国文化通识读本”中“自然之物”“功用之物”“文化之物”的编排线索，”三个层面层层递进，向读者讲解了蜜蜂的自然知识、实际功用、文化内涵，引导孩子以一物周知世界，感受万物中所蕴含的科学、人文之美。生动有趣的通识知识配以洋溢着童年清新气息的中国风插图，带领8~13岁的孩子，跨学科，多维度，全生态探索蜜蜂的方方面面，深入体会中国文化的形成脉络</t>
  </si>
  <si>
    <t>钱锋，全国知名课程专家，第二届全人教育奖提名获得者 ，“万物启蒙”中国文化通识课程创始人。课程联盟遍布全国十多个省。《教育家》等杂志封面人物。</t>
  </si>
  <si>
    <t>9787548838616</t>
  </si>
  <si>
    <r>
      <t>文化中国.边缘话题.第五辑</t>
    </r>
    <r>
      <rPr>
        <sz val="12"/>
        <rFont val="宋体"/>
        <family val="3"/>
        <charset val="134"/>
      </rPr>
      <t xml:space="preserve">  李叔同：明月照天心</t>
    </r>
  </si>
  <si>
    <t>B949.92</t>
  </si>
  <si>
    <t>段宇</t>
  </si>
  <si>
    <t>书稿对民国时期津门才子李叔同的生平做了概览和分述，作者在参考大量文献的基础上，通过自己对李叔同的认识和理解，为我们展现出一个多才多艺且师德厚重的李叔同的人物形象，为我们理解那个时代文人的理想和志向做了基础/宏观/细致的讲解。书中收录了不少他在不同时段写就的诗词，反映了他的心路历程。作者通过李叔同的一生展现出了19世纪末20世纪初清朝的衰败、民国的乱象、社会的动荡，表现出当时文人的风貌和力求图强国家的报负。</t>
  </si>
  <si>
    <t>历史文化研究者</t>
  </si>
  <si>
    <t>段宇，安徽淮南人，博士（史学）。现为日本学习院大学东洋文化研究所客座研究员。在中外专业史学杂志上发表论文多篇。主要从事东亚文化交流史与政治思想史方面的研究。</t>
  </si>
  <si>
    <r>
      <t>1</t>
    </r>
    <r>
      <rPr>
        <sz val="12"/>
        <rFont val="宋体"/>
        <family val="3"/>
        <charset val="134"/>
      </rPr>
      <t>95千</t>
    </r>
  </si>
  <si>
    <t>专著</t>
  </si>
  <si>
    <t>G1世界各国文化与文化事业</t>
  </si>
  <si>
    <t>9787548838036</t>
  </si>
  <si>
    <r>
      <t>文化中国.边缘话题.第五辑</t>
    </r>
    <r>
      <rPr>
        <sz val="12"/>
        <rFont val="宋体"/>
        <family val="3"/>
        <charset val="134"/>
      </rPr>
      <t xml:space="preserve">  苏曼殊：诗心寄禅思</t>
    </r>
  </si>
  <si>
    <t>K825.6</t>
  </si>
  <si>
    <t>张伟</t>
  </si>
  <si>
    <t>本书分情僧、诗僧、画僧、革命僧五个章节介绍了苏曼殊的传奇人生、艺术作品，以及其心相行迹，全文散论结合，边叙边议，细致解读苏曼殊的一生，通过对其迷离的身世、风流的生活、不拘一格的诗句、留世极少的画作、骨子里的铮铮铁骨等的解读，还原苏曼殊的生活状态，揭示他的心灵轨迹，阐明他的文化艺术成就及历史地位。资料占有较为丰富，对苏曼殊的人生经历及艺术成就大体给予了全面详实的介绍与评说。配合几十幅图片，可读性较强。</t>
  </si>
  <si>
    <t>张伟，山东社会科学院文学研究所研究员。著有《水浒传的人生智慧》《话题中国文学史：史传文学卷》《山中岁月：隐士的生活与心灵轨迹》《风流倜傥：雅士的闲情逸致与处世之道》等。</t>
  </si>
  <si>
    <r>
      <t>1</t>
    </r>
    <r>
      <rPr>
        <sz val="12"/>
        <rFont val="宋体"/>
        <family val="3"/>
        <charset val="134"/>
      </rPr>
      <t>70千</t>
    </r>
  </si>
  <si>
    <t>9787548840640</t>
  </si>
  <si>
    <r>
      <t xml:space="preserve">文化中国.边缘话题.第五辑  </t>
    </r>
    <r>
      <rPr>
        <sz val="12"/>
        <rFont val="宋体"/>
        <family val="3"/>
        <charset val="134"/>
      </rPr>
      <t>王国维：求索铸金声</t>
    </r>
  </si>
  <si>
    <t>K825.4</t>
  </si>
  <si>
    <t>周锡山</t>
  </si>
  <si>
    <t>王国维是20世纪中国第一国学大师。他博古通今、学贯中西，是罕见的全才。本书简要记载和评论王国维幼少年的学习历程、青年时期自学中国传统文化经典和西方文化经典的成功经验和读书方法以及他在文学、美学、文化学、戏曲学、历史学和古文字学所取得的伟大成就。介绍了王国维的传奇人生及文学创作、学术研究著作，散论结合，边叙边议，引用大量同时代人及其学生、后人的回忆文字，有许多资料为首次披露，内容丰富翔实，有很高的资料价值，为我们还原了一个立体多面的王国维。对王国维的人生经历及学术成就、学术地位给予了全面的介绍与肯定。</t>
  </si>
  <si>
    <t>周锡山，作品曾获江苏省出版二等奖、文化部首届文化艺术成果奖三等奖、中国图书奖。著有文学研究专著《王国维美学思想研究》《红楼梦的奴婢世界》《流民皇帝从刘邦到朱元璋》《临朝太后：从吕太后到慈禧》，编校《金圣叹全集》等。</t>
  </si>
  <si>
    <r>
      <t>2</t>
    </r>
    <r>
      <rPr>
        <sz val="12"/>
        <rFont val="宋体"/>
        <family val="3"/>
        <charset val="134"/>
      </rPr>
      <t>00千</t>
    </r>
  </si>
  <si>
    <t>9787548838371</t>
  </si>
  <si>
    <r>
      <t>文化中国.边缘话题.第五辑</t>
    </r>
    <r>
      <rPr>
        <sz val="12"/>
        <rFont val="宋体"/>
        <family val="3"/>
        <charset val="134"/>
      </rPr>
      <t xml:space="preserve">  章太炎：铁血著华章</t>
    </r>
  </si>
  <si>
    <t>B259.25</t>
  </si>
  <si>
    <t>张昊苏</t>
  </si>
  <si>
    <t>文稿叙述了章太炎的传奇一生，图文并茂，资料详尽。本书共分为五个章节：第一章：《章太炎和他的时代》、第二章：《作为革命家的章太炎》、第三章：《旧学殿军：作为学问家的章太炎》、第四章：《保守与激进：新文化时期的章学裂变》、第五章：《后来人看章学：太炎先生的遗产与遗风》，介绍章太炎的心相行迹，夹叙夹议，重新细致解读章太炎生平与著述中的谜案，通过其行迹、著述、交游、讲学等诸多方面还原章太炎的历史地位与学术影响。</t>
  </si>
  <si>
    <t>张昊苏，19岁获得文史学双学位并攻读研究生，已出版数本著作。在2015年由团中央等单位主办的首届"国学达人"挑战大赛中获得冠军。</t>
  </si>
  <si>
    <r>
      <t>1</t>
    </r>
    <r>
      <rPr>
        <sz val="12"/>
        <rFont val="宋体"/>
        <family val="3"/>
        <charset val="134"/>
      </rPr>
      <t>92千</t>
    </r>
  </si>
  <si>
    <t>9787548839767</t>
  </si>
  <si>
    <t>文学新势力：暗疾</t>
  </si>
  <si>
    <t>I247.7</t>
  </si>
  <si>
    <t>陶丽群</t>
  </si>
  <si>
    <t>软精装</t>
  </si>
  <si>
    <t>《白》《暗疾》《寻暖》等文章以女性的视角，表现了家庭破碎、被拐卖、猥亵幼女、感情背叛等生活中的无奈、不幸带给女性的伤痕，反映了受伤害女性的苦痛和纠葛，作者注重人物内心世界的揭示，这些苦难中的女性内心保持着对美好未来的向往，不管她们做出的选择如何荒唐，但一直保有美好的内心。全书语言凝练，色调充满忧伤，引发读者对女性的关爱，尤其是那些不幸的女性。从全书来看，本书是一部优秀的作品，透过忧伤的色调，引发人们对女性的命运的思考</t>
  </si>
  <si>
    <t>陶丽群，壮族，广西百色人。作品散见《人民文学》、《山花》、《青年文学》、《芙蓉》等，作品多次转载于各选本。曾获广西文艺铜鼓奖，广西壮族文学奖，2007、2012、2017、2018《广西文学》年度奖，广西少数民族文学创作花山奖，2012、2017《民族文学》年度奖，《北京文学》优秀作品奖，《安徽文学》优秀作品奖，全国少数民族文学创作骏马奖等</t>
  </si>
  <si>
    <r>
      <t>2</t>
    </r>
    <r>
      <rPr>
        <sz val="12"/>
        <rFont val="宋体"/>
        <family val="3"/>
        <charset val="134"/>
      </rPr>
      <t>11千</t>
    </r>
  </si>
  <si>
    <t>短篇小说</t>
  </si>
  <si>
    <t>9787548839620</t>
  </si>
  <si>
    <t>文学新势力：穿堂风</t>
  </si>
  <si>
    <t>东紫</t>
  </si>
  <si>
    <t>东紫老师的作品总体上呈现出一种温暖的情调，语言文字细腻温和，使人读来既感觉内心温暖，又能使人充满力量。东紫老师的作品始终在传达一个思想：不管遭受怎样的苦难，人与人之间的关怀和帮助温暖着读者的心。全书笔调细腻，对于人物的心理、语言等描写到位，情节设计虽不跌宕起伏，但确如细水长流，正是在这种细水长流中，作者将自己的情感与力量传达到每一个读者心里。能一直吸引读者读下去，让这些生活中的普通人显得温情脉脉，温暖又不失坚毅</t>
  </si>
  <si>
    <t>东紫，本名戚慧贞，主写小说，偶写散文、诗歌。2004年始在《人民文学》、《中国作家》、《十月》、《山花》等报刊杂志发表作品，作品多次被《新华文摘》、《北京文学·中篇小说月报》、《小说月报》、《中篇小说选刊》、《小说选刊》、《作家文摘》、《作品与争鸣》及多家年度选本选载</t>
  </si>
  <si>
    <r>
      <t>2</t>
    </r>
    <r>
      <rPr>
        <sz val="12"/>
        <rFont val="宋体"/>
        <family val="3"/>
        <charset val="134"/>
      </rPr>
      <t>31千</t>
    </r>
  </si>
  <si>
    <t>9787548839712</t>
  </si>
  <si>
    <t>文学新势力：打铁 打铁</t>
  </si>
  <si>
    <t>马笑泉</t>
  </si>
  <si>
    <t>马笑泉老师笔下描写着各色人物的人生百态，让人在体会了不同人生之后，也在感慨人生的无常，其中，《打铁打铁》反映了善良的人们在面对阴暗时的无奈和抗争，《山有灵兮》《诗兄弟》等作品展示了山村一群有才华的奇人以及他们的独特人生轨迹，更能看到山村这一代表传统的符号在现代化进程中的辗转彷徨。《燃烧的桃花》是一历史题材小说，讲述了唐伯虎等人的人生轨迹。《荒芜者》《单身俱乐部》揭示了现代人中一部分人的荒诞生存状态，后者更讲述一群奉行单身主义的人的腐化人生</t>
  </si>
  <si>
    <t>马笑泉，湖南隆回人，1978年生。北师大鲁迅文学院联办作家研究生班学员。作品发表于《当代》《收获》《十月》《人民文学》《芙蓉》《作家》等刊，入选多种选刊选本。已出版长篇小说《迷城》《银行档案》《巫地传说》，小说集《愤怒青年》，诗集《三种向度》《传递一盏古典的灯》，散文集《宝庆印记》等。部分作品被翻译成法文、英文。</t>
  </si>
  <si>
    <r>
      <t>1</t>
    </r>
    <r>
      <rPr>
        <sz val="12"/>
        <rFont val="宋体"/>
        <family val="3"/>
        <charset val="134"/>
      </rPr>
      <t>65千</t>
    </r>
  </si>
  <si>
    <t>9787548839644</t>
  </si>
  <si>
    <t>文学新势力：绝非兵家常事</t>
  </si>
  <si>
    <t>王昆</t>
  </si>
  <si>
    <t>王昆老师的作品善于将视角放在小人物的身上，充分结合自身丰富的入伍服役经历，把军营中各种人物以及心理刻画得形象生动，在他的笔下，有参加过战争的老兵，也有刚入伍的新兵；有普通的农村人物，也有生活在周围的动物。作者在描写时既有国家社会层面的描写，又能够用细腻的笔触照应人们的内心，讽刺社会现象与人性。《射杀青狗腊月》这篇文章开头以青狗腊月即将被家人处决杀死作为开头，给青狗腊月的生命添加了悲惨的色彩；在人与狗的描写当中，作者对于人性的一些讽刺也能略见一二。</t>
  </si>
  <si>
    <t>王昆:安徽淮北人，2000年入伍，先后服役于某特种部队、摩步旅、警备区等，现役于联勤保障部队某部；系中国作家协会会员，山东作协第七批签约作家、特战题材代表作家。在《人民文学》《十月》《解放军文艺》《文学评论》等发表作品100余万字。另有军事长篇《终极猎人》《我的特战往事》《UN步兵营战事》《猎人日记》《6号哨位》五部出版或发表。</t>
  </si>
  <si>
    <r>
      <t>1</t>
    </r>
    <r>
      <rPr>
        <sz val="12"/>
        <rFont val="宋体"/>
        <family val="3"/>
        <charset val="134"/>
      </rPr>
      <t>99千</t>
    </r>
  </si>
  <si>
    <t>9787548839781</t>
  </si>
  <si>
    <t>文学新势力：陪夜</t>
  </si>
  <si>
    <t>朱山坡</t>
  </si>
  <si>
    <t>朱山坡老师的作品整体读来非常具有吸引力，人物的塑造刻画也很形象，故事主线清晰，人物和故事情节的开展合理有据，情感表达真挚。其中尤其以《灵魂课》《推销员》《最细微的声音是呼救》以及《四月份的退休金》为代表，这些作品中的文字在刻画一个个底层人物、小人物时，能够用简单细腻的文笔充分展现他们的窘境与内心，使读者深刻体会到他们的辛酸与无奈，正所谓，世人皆苦。但正是作者将这种世人皆苦表达出来，才能让人体会到每个人心中的苦楚，才能让人在面对挫折时充满力量与温暖。</t>
  </si>
  <si>
    <t>朱山坡： 1973年8月出生，广西北流市人。出版有长篇小说《懦夫传》《马强壮精神自传》《风暴预警期》，小说集《把世界分成两半》《喂饱两匹马》《灵魂课》《十三个父亲》《驴打滚》《蛋镇电影院》等。现供职广西作家协会。江苏省作家协会合同制作家。</t>
  </si>
  <si>
    <t>9787548839675</t>
  </si>
  <si>
    <t>文学新势力：闪亮的铁轨</t>
  </si>
  <si>
    <t>杨遥</t>
  </si>
  <si>
    <t>杨遥作者的作品可读性强，人物角色之间的个性、不同的人生观念，在不同的冲突中体现，情感刻画也很细腻，作者用自己的表达方式、叙述技巧，将一个个故事细细道来，每一个故事中的人们，心中都向往着自由与远方，却都有人生的种种无奈。《白色毡靴》围绕主人公与姚三的故事，塑造了姚三这样一个有坚守、有底线的老手艺人形象，时代再怎么改变，在他们心里总有一些东西是要坚持的，体现了一种匠人精神。杨遥老师的作品整体上具有较高的文学价值与出版价值。</t>
  </si>
  <si>
    <t>杨遥，原名杨全喜，1975年出生于山西代县，1998年毕业于吕梁高专中文系。历经村、镇、县、市、省各级单位工作，现就读北师大与鲁迅文学院联办研究生作家班，中国作协会员。曾获“赵树理文学奖”，第九届《十月》文学奖，第十届《上海文学》奖，《山西文学》《黄河》优秀作品奖等奖项。出版《二弟的碉堡》《硬起来的刀子》《我们迅速老去》《流年》《村逝》《柔软的佛光》等小说集</t>
  </si>
  <si>
    <r>
      <t>2</t>
    </r>
    <r>
      <rPr>
        <sz val="12"/>
        <rFont val="宋体"/>
        <family val="3"/>
        <charset val="134"/>
      </rPr>
      <t>33千</t>
    </r>
  </si>
  <si>
    <t>9787548839705</t>
  </si>
  <si>
    <t>文学新势力：田埂上的小提琴家</t>
  </si>
  <si>
    <t>林苑中</t>
  </si>
  <si>
    <t>林苑中老师的作品在情节以及思想表达上往往引人入胜，文字简单直白却又不失深度与魅力，很多地方的描写值得读者推敲与细细琢磨，林老师的很多篇目都注重在人与人复杂的关系中去探讨人性，引人深度思考。林老师的作品整体看来可读性强，作品在思想表达上简单含蓄又不乏讽刺意味，表达了作者对人性的深刻剖析，既有人与人之间的细腻描写，又有社会大层面的关注，文章读来使人回味无穷，意犹未尽。整个作品具有很高的文学价值与意义</t>
  </si>
  <si>
    <t>林苑中，原名张华。男，1974年10月生，小说家、诗人。江苏扬州人。1993年毕业于江苏高邮师范学校，1997年毕业于南京师范大学中文系。大学时代开始写作诗歌，曾和李樯、朱庆和、轩辕轼轲等人创办文学同仁刊物《中间》。2000年正式写作小说，著有长篇小说《孤岛疑云》，中短篇小说集《沙发上的月亮》《跑步的但丁》《婚后的卡夫卡》等</t>
  </si>
  <si>
    <r>
      <t>1</t>
    </r>
    <r>
      <rPr>
        <sz val="12"/>
        <rFont val="宋体"/>
        <family val="3"/>
        <charset val="134"/>
      </rPr>
      <t>44千</t>
    </r>
  </si>
  <si>
    <t>9787548839651</t>
  </si>
  <si>
    <t>文学新势力：我们何时能够醒来</t>
  </si>
  <si>
    <t>王小王</t>
  </si>
  <si>
    <t>王小王老师的作品整体可读性强，切入角度新颖，表达方式也很奇特。文中细腻的文字描写、丰富的人物情感表达，尤其是对人物的心理刻画都很鲜明到位。故事读来能够发人深省，使人充满力量。《我们何时能够醒来》《邂逅是一件天大的事》《铅球》《天使遗书》等，以女性视角作为切入角度，通过讲述她们不同的人生经历、心理态度，充分剖析了女性的内心。《救世主》篇目围绕主人公吴学福的坎坷经历，在表达人生苦难的同时，更是传达出了积极乐观、迎难而上的生活态度，让人读来内心充满力量与感动</t>
  </si>
  <si>
    <t>王小王  原名王瑨，1979年生。小说、诗歌及文学评论散发于《人民文学》《钟山》《花城》《山花》《大家》《诗刊》《诗歌月刊》《长篇小说选刊》等。曾获得华语青年作家奖·小说主奖、《人民文学》短篇小说年度奖等。曾主编《新实力华语作家作品十年选》（四卷本）。北京师范大学文学院文学创作（鲁迅文学院联合培养）2017级硕士研究生在读。</t>
  </si>
  <si>
    <r>
      <t>1</t>
    </r>
    <r>
      <rPr>
        <sz val="12"/>
        <rFont val="宋体"/>
        <family val="3"/>
        <charset val="134"/>
      </rPr>
      <t>67千</t>
    </r>
  </si>
  <si>
    <t>9787548839682</t>
  </si>
  <si>
    <t>文学新势力：小镇及其他</t>
  </si>
  <si>
    <t>林森</t>
  </si>
  <si>
    <t>林森老师的作品，立足于家乡小镇，讲述了小镇上发生的各种各样的人与人之间的羁绊与情感，不管是反映苦难中人们的顽强向上，是乡间唯美纯朴的爱情，还是充满想象的成长之旅，都显示出较高的写作功力，情感表达引人入胜，文字描写深入人心。林森老师的文字刻画对于一些社会敏感问题，把握得恰到好处，人物塑造鲜明，故事的可读性较强。作品文章不仅在情节上吸引人，同时在思想上也发人深省，总体上看，林森老师的作品不管在思想倾向上还是文学性上，都具有很高的价值</t>
  </si>
  <si>
    <t>林森，1982年生，现居海口，现任《天涯》杂志副主编。出版中短篇小说集《小镇》《捧一个冰椰子度过漫长夏日》《海风今岁寒》，长篇小说《关关雎鸠》《暖若春风》，诗集《海岛的忧郁》《月落星归》等。曾获人民文学奖、中国作家鄂尔多斯文学新人奖等，作品入选收获文学排行榜、中国小说排行榜等。</t>
  </si>
  <si>
    <r>
      <t>1</t>
    </r>
    <r>
      <rPr>
        <sz val="12"/>
        <rFont val="宋体"/>
        <family val="3"/>
        <charset val="134"/>
      </rPr>
      <t>94千</t>
    </r>
  </si>
  <si>
    <t>9787548839699</t>
  </si>
  <si>
    <t>文学新势力：玉龙湖</t>
  </si>
  <si>
    <t>曾剑</t>
  </si>
  <si>
    <t>曾剑老师的作品，善于在写作融入自身丰富的入伍经历，将自己的军营生活融合在一个个故事里，将他们的心理状态刻画得形象深刻。这些故事里，既有立志当兵的孩子，也有军营的牧马人、饭堂放哨员······使读者能够从一个个人物中感受到他们力量与热血，像《我们去战斗》一文，文章以“我们去战斗”贯穿全文，通过讲述“我”与石头的故事，表现出了小孩子之间纯洁的革命友谊，能够让我们感受到他们之间的情谊，以及内心的力量。《穿军装的牧马人》更是以一个新兵的视角，讲述了他在军营牧马中的成长，从初到军营的失落与寂寞，到一步步找到自己在军营的价值，一点点和他的士兵“猎狗”“战马”建立起深厚的感情，一个个故事展开，就是一个新兵的成长，那些记忆会成为“我”的心永远的归宿。其他篇目也大多体现了上述特点。</t>
  </si>
  <si>
    <t>曾剑， 湖北红安人，1990年3月入伍。先后在《人民文学》《当代》《十月》《解放军文艺》等发表中短篇小说三百余万字，出版长篇小说《枪炮与玫瑰》、小说集《冰排上的哨所》等。先后就读于解放军艺术学，鲁迅文学院第13届高研班及第28高研班（深造班)；中国作家协会会员，曾任沈阳军区政治部创作室创作员等职。辽宁文学院签约作家；鲁迅文学院与北京师范大学联办现当代文学创作方向在读硕士研究生。</t>
  </si>
  <si>
    <r>
      <t>2</t>
    </r>
    <r>
      <rPr>
        <sz val="12"/>
        <rFont val="宋体"/>
        <family val="3"/>
        <charset val="134"/>
      </rPr>
      <t>32千</t>
    </r>
  </si>
  <si>
    <t>9787548839637</t>
  </si>
  <si>
    <t>文学新势力：遇见陆小雪</t>
  </si>
  <si>
    <t>陈崇正</t>
  </si>
  <si>
    <t>陈崇正老师的作品关注社会上的普通人的人生百态，视角广阔，在他的笔下有人贩子，有同性恋，有精神病患者，有强拆，有校园欺凌，情节设计出人意料，回环曲折。《你所不知道的》等篇目，直指社会生活中存在的一些罪恶与苦难现实，笔调冷峻，结构设计巧妙，使人读后陷入深深的思考。《春风斩》《秋风斩》等作品通过对普通人的人生状态的描摹，揭示失意与苦难的人在艰难的环境中的真情与品格，用冷峻的笔调进行刻画，读来缠绵悱恻，凄美动人</t>
  </si>
  <si>
    <t>陈崇正，1983年生于广东潮州，著有《折叠术》《黑镜分身术》《半步村叙事》《我的恐惧是一只黑鸟》《正解：从写作文到写作》等多部；中国作家协会会员，2017年入读北师大与鲁院联办硕士研究生班；现供职于花城出版社《花城》编辑部，兼任广东外语外贸大学创意写作专业导师、韩山师范学院诗歌创研中心副研究员。</t>
  </si>
  <si>
    <r>
      <t>2</t>
    </r>
    <r>
      <rPr>
        <sz val="12"/>
        <rFont val="宋体"/>
        <family val="3"/>
        <charset val="134"/>
      </rPr>
      <t>29千</t>
    </r>
  </si>
  <si>
    <t>9787548839668</t>
  </si>
  <si>
    <t>文学新势力：重点怀疑对象</t>
  </si>
  <si>
    <t>杨袭</t>
  </si>
  <si>
    <t>杨袭老师作品的每一个故事都很丰富精彩，文章读来情感细腻，能将人物的情感恰到好处地表现出来。在讲故事的过程中，将视线放在一个个平凡、普通的人身上，借助文字去挖掘每个人内心的呼救、挣扎，以及内心柔软的情感，具有现实意义，促使人们去照应自己的内心。尤其是《夜风习习》，文章着重描写小孩子去借钱的整个经过，语言描写具有生活感、画面感，寥寥数语便能引起读者共鸣，其中体现的感情也是令人动容。《菜狗来旺》更是以一只三条腿的狗的视角去展开故事，在叙述中将故事与人性的讽刺一一道来，意味十足</t>
  </si>
  <si>
    <t>杨袭， 2008年始发小说，有多部作品被转载，获多种文学奖项。中作协会员。鲁迅文学院29届高研班学员。山东省作协签约作家。</t>
  </si>
  <si>
    <r>
      <t>1</t>
    </r>
    <r>
      <rPr>
        <sz val="12"/>
        <rFont val="宋体"/>
        <family val="3"/>
        <charset val="134"/>
      </rPr>
      <t>71千</t>
    </r>
  </si>
  <si>
    <t>9787548840237</t>
  </si>
  <si>
    <t>新思维儿童文学读本·神奇的魔语</t>
  </si>
  <si>
    <t>I18</t>
  </si>
  <si>
    <t>杜霞主编，鲁沂东选评</t>
  </si>
  <si>
    <t>《新思维儿童文学读本·神奇的魔语》精选中外儿童文学中最适合小学低年级学生阅读的几十篇作品，以主题为单元分类，并加以精彩的点评，旨在为广大少年读者提供高品质的风格多样的文学读物，从不同的层面和维度培养孩子们的形象思维、辩证思维、发散思维、逆向思维等，使阅读的过程也成为一个思维训练的过程，在与优秀文字的不断亲和中，激发思维的创造力，进而促进表达的鲜活与生动，从而使孩子们得到更全面更丰富的文学滋养，提升其文学鉴赏能力和艺术修养，为养成其健全的人格奠定一块坚实的基石。为方便小读者自主阅读，该书加注了拼音。</t>
  </si>
  <si>
    <t>杜霞，1973年生，北京师范大学教育学部副教授，文学博士，艺术学博士后，主要从事语言教育、艺术教育研究，倡导儿童阅读，关注语文课程，致力于对优秀阅读资源的推介与传播。</t>
  </si>
  <si>
    <t>I1世界文学</t>
  </si>
  <si>
    <t>9787548840244</t>
  </si>
  <si>
    <t>新思维儿童文学读本·月亮的磨刀石</t>
  </si>
  <si>
    <t>《新思维儿童文学读本·月亮的磨刀石》精选中外儿童文学中最适合小学低年级学生阅读的几十篇作品，以主题为单元分类，并加以精彩的点评，旨在为广大少年读者提供高品质的风格多样的文学读物，从不同的层面和维度培养孩子们的形象思维、辩证思维、发散思维、逆向思维等，使阅读的过程也成为一个思维训练的过程，在与优秀文字的不断亲和中，激发思维的创造力，进而促进表达的鲜活与生动，从而使孩子们得到更全面更丰富的文学滋养，提升其文学鉴赏能力和艺术修养，为养成其健全的人格奠定一块坚实的基石。为方便小读者自主阅读，该书加注了拼音。</t>
  </si>
  <si>
    <t>9787548838012</t>
  </si>
  <si>
    <t>再思儒学</t>
  </si>
  <si>
    <r>
      <t>B</t>
    </r>
    <r>
      <rPr>
        <sz val="12"/>
        <rFont val="宋体"/>
        <family val="3"/>
        <charset val="134"/>
      </rPr>
      <t>222.05</t>
    </r>
  </si>
  <si>
    <t>杨国荣</t>
  </si>
  <si>
    <t>儒学或被视为心性之学，或被归于经世之学；论儒学者则或以仁说儒，或以礼言儒。这些不同看法的背后，蕴含着对儒学的多样理解。在当今儒学趋于“热”的背景之下，究竟应该如何把握儒学，依然是一个需要进一步思考的论题。书稿从历史到现实，从内涵阐释到现实价值，对儒学进行再思考，将多年的研究成果汇聚其中。从传统文化研究的的层面讲，本书的出版有助于推动中华优秀传统文化研究进一步深入，对加快形成中国特色哲学社会科学话语体系也有一定的借鉴意义</t>
  </si>
  <si>
    <t>杨国荣，华东师范大学哲学系教授、人文社会科学学院院长、校学术委员会副主任。兼任国际形而上学学会（ISM）主席、国际哲学学院（IIP）院士、国际中国哲学史学会(ISCP)副会长、中国哲学史学会副会长、中华孔子学会副会长等职务。教育部长江学者，国务院学位委员会第五、第六届哲学学科评议组成员。主要研究领域包括中国哲学、中西比较哲学、伦理学、形而上学等，出版学术著作十余种，多种论著被译为英文、德文、韩文</t>
  </si>
  <si>
    <r>
      <t>2</t>
    </r>
    <r>
      <rPr>
        <sz val="12"/>
        <rFont val="宋体"/>
        <family val="3"/>
        <charset val="134"/>
      </rPr>
      <t>80千</t>
    </r>
  </si>
  <si>
    <t>B2中国哲学</t>
  </si>
  <si>
    <t>9787548838692</t>
  </si>
  <si>
    <t>中国政治经济学学术影响力评价报告·2019</t>
  </si>
  <si>
    <t>F120.2</t>
  </si>
  <si>
    <t>王立胜，程恩富</t>
  </si>
  <si>
    <t>中国政治经济学是对新中国成立以来特别是改革开放以来经济建设实践的经验总结和理论概括。2016年以来，学界围绕“建设和发展中国特色社会主义政治经济学”这一重大命题，开展了持续而深入的研究，促成了广泛而热烈的讨论，形成了大量学术成果，政治经济学迎来了新中国成立以来第三次研究高潮。《中国政治经济学学术评价报告·2019），是系统总结梳理中国政治经济学发展动态的年度报告，分析了2016-2018年中国政治经济学最具影响力的学术论文。从发表论文的期刊影响因子、论文的被引用次数、论文的被下载次数三个方面评价学术论文影响力，并重点分析了二十三个主题及排名前一百位的论文</t>
  </si>
  <si>
    <t>王立胜，1963年1月生，山东省莒南县人。中国社会科学院经济研究所党委书记，当代中国马克思主义政治经济学创新智库常务理事长，全国中国特色社会主义政治经济学研究中心主任。程恩富，1950年7月出生于上海，先后执教于复旦大学、上海财经大学、中国社会科学院大学。周绍东，生于1984年，安徽枞阳人，南京财经大学经济学系主任</t>
  </si>
  <si>
    <t>理论专著</t>
  </si>
  <si>
    <t>D6中国政治</t>
  </si>
  <si>
    <t>9787548838494</t>
  </si>
  <si>
    <t>中华优秀传统文化大家谈·第一辑：从文化自知到文化自信</t>
  </si>
  <si>
    <t>K203</t>
  </si>
  <si>
    <r>
      <t>杨朝明，</t>
    </r>
    <r>
      <rPr>
        <sz val="10"/>
        <color indexed="8"/>
        <rFont val="Dialog"/>
        <family val="2"/>
      </rPr>
      <t>1962</t>
    </r>
    <r>
      <rPr>
        <sz val="10"/>
        <color indexed="8"/>
        <rFont val="宋体"/>
        <family val="3"/>
        <charset val="134"/>
      </rPr>
      <t>年出生，当代著名学者、儒学家、史学家。先后在曲阜师范大学、华中师范大学、中国社会科学院研究生院获得学士、硕士、博士学位。现为中国孔子研究院院长、教授、博士生导师。任山东孔子学会副会长兼秘书长、山东周易研究会副会长、中国孔子基金会学术委员和《孔子研究》编委。</t>
    </r>
  </si>
  <si>
    <t>16开</t>
  </si>
  <si>
    <t>《从文化自知到文化自信》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本书深刻指出，许多人在世界文明面前感到迷茫、在西方文明面前感到卑微，是因为缺少对自身文明符合历史真实的认知。作者对于如何更深入地认识中华文化的历史传统、价值内涵和现实意义，以及真正理解“优秀的传统”进行了深入论述和探索。</t>
  </si>
  <si>
    <t>杨朝明，1962年出生，当代著名学者、儒学家、史学家。先后在曲阜师范大学、华中师范大学、中国社会科学院研究生院获得学士、硕士、博士学位。现为中国孔子研究院院长、教授、博士生导师。任山东孔子学会副会长兼秘书长、山东周易研究会副会长、中国孔子基金会学术委员和《孔子研究》编委。</t>
  </si>
  <si>
    <t>334千</t>
  </si>
  <si>
    <t>9787548838425</t>
  </si>
  <si>
    <t>中华优秀传统文化大家谈·第一辑：当代视野下的中国文化</t>
  </si>
  <si>
    <t>余敦康</t>
  </si>
  <si>
    <t>《当代视野下的中国文化》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本书收录了中国社会科学院的余敦康先生关于中国传统文化研究方面的学术成果，立足于解决中国现代社会转型的文化需要，主张重新认识传统，并上升为理性的自觉，建立既有中国文化主体性又适应现代发展，并与世界优秀文化沟通的哲学精神和价值理念。</t>
  </si>
  <si>
    <t>余敦康，1930年5月出生，湖北汉阳人，无党派人士。中国社会科学院世界宗教研究所研究员，博士生导师。曾兼任中国孔子基金会理事、中国周易研究会副会长、中国文化书院导师等职。长期从事中国哲学史的研究工作，对儒、释、道三家均有建树，但主要集中在儒学、玄学、易学三个领域。</t>
  </si>
  <si>
    <t>215千</t>
  </si>
  <si>
    <t>9787548840190</t>
  </si>
  <si>
    <t>中华优秀传统文化大家谈·第一辑：多元一体的社会儒学</t>
  </si>
  <si>
    <t>B222.05</t>
  </si>
  <si>
    <t>涂可国</t>
  </si>
  <si>
    <t>《多元一体的社会儒学》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书稿对社会儒学的内涵、本质规定、建构的方法路径以及建构社会儒学的意义、如何建构社会儒学等问题进行探索，呈现作者创建的“社会儒学”体系的概貌。</t>
  </si>
  <si>
    <r>
      <t>涂可国，男，</t>
    </r>
    <r>
      <rPr>
        <sz val="12"/>
        <color indexed="8"/>
        <rFont val="Arial"/>
        <family val="2"/>
      </rPr>
      <t>1961</t>
    </r>
    <r>
      <rPr>
        <sz val="12"/>
        <color indexed="8"/>
        <rFont val="宋体"/>
        <family val="3"/>
        <charset val="134"/>
      </rPr>
      <t>年</t>
    </r>
    <r>
      <rPr>
        <sz val="12"/>
        <color indexed="8"/>
        <rFont val="Arial"/>
        <family val="2"/>
      </rPr>
      <t>12</t>
    </r>
    <r>
      <rPr>
        <sz val="12"/>
        <color indexed="8"/>
        <rFont val="宋体"/>
        <family val="3"/>
        <charset val="134"/>
      </rPr>
      <t>月生，湖北省麻城市人，</t>
    </r>
    <r>
      <rPr>
        <sz val="12"/>
        <color indexed="8"/>
        <rFont val="Arial"/>
        <family val="2"/>
      </rPr>
      <t>1984</t>
    </r>
    <r>
      <rPr>
        <sz val="12"/>
        <color indexed="8"/>
        <rFont val="宋体"/>
        <family val="3"/>
        <charset val="134"/>
      </rPr>
      <t>年</t>
    </r>
    <r>
      <rPr>
        <sz val="12"/>
        <color indexed="8"/>
        <rFont val="Arial"/>
        <family val="2"/>
      </rPr>
      <t>7</t>
    </r>
    <r>
      <rPr>
        <sz val="12"/>
        <color indexed="8"/>
        <rFont val="宋体"/>
        <family val="3"/>
        <charset val="134"/>
      </rPr>
      <t>月毕业于武汉大学哲学系，</t>
    </r>
    <r>
      <rPr>
        <sz val="12"/>
        <color indexed="8"/>
        <rFont val="Arial"/>
        <family val="2"/>
      </rPr>
      <t>1997</t>
    </r>
    <r>
      <rPr>
        <sz val="12"/>
        <color indexed="8"/>
        <rFont val="宋体"/>
        <family val="3"/>
        <charset val="134"/>
      </rPr>
      <t>年破格晋升为副研究员，</t>
    </r>
    <r>
      <rPr>
        <sz val="12"/>
        <color indexed="8"/>
        <rFont val="Arial"/>
        <family val="2"/>
      </rPr>
      <t>2001</t>
    </r>
    <r>
      <rPr>
        <sz val="12"/>
        <color indexed="8"/>
        <rFont val="宋体"/>
        <family val="3"/>
        <charset val="134"/>
      </rPr>
      <t>年晋升为研究员，现任山东社会科学院儒学研究所所长。主要专业方向为儒学、社会哲学（含社会哲学原理、儒家社会哲学、国外社会哲学）和文化理论研究。主要社会兼职有：中国历史唯物主义学会理事、中国人学学会理事、中国实学学会理事、山东省哲学学会常务理事兼副秘书长、山东孔子学会常务理事、山东孙子研究会理事、山东历史唯物主义研究会副会长、山东现代外国哲学研究会副会长兼秘书长。</t>
    </r>
  </si>
  <si>
    <t>441千</t>
  </si>
  <si>
    <t>9787548838524</t>
  </si>
  <si>
    <t>中华优秀传统文化大家谈·第一辑：共同体：人类命运 中国经验</t>
  </si>
  <si>
    <t>牟钟鉴</t>
  </si>
  <si>
    <t>《共同体：人类命运 中国经验》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本书极富创见地阐释了中国传统文化的五大特质、儒学是什么样的学问、儒学继承与创新的三种途径等课题，并指出，中国的历史经验和现实成就都可以为建设人类命运共同体提供一系列重要智慧，如“天人合一”的宇宙情怀、“中和之道”的协调智慧等。</t>
  </si>
  <si>
    <r>
      <t>牟钟鉴，男，汉族，</t>
    </r>
    <r>
      <rPr>
        <sz val="12"/>
        <color indexed="8"/>
        <rFont val="Arial"/>
        <family val="2"/>
      </rPr>
      <t>1939</t>
    </r>
    <r>
      <rPr>
        <sz val="12"/>
        <color indexed="8"/>
        <rFont val="宋体"/>
        <family val="3"/>
        <charset val="134"/>
      </rPr>
      <t>年生，山东烟台人，中央民族大学哲学与宗教学系教授、博士生导师，宗教学专业学术带头人。</t>
    </r>
  </si>
  <si>
    <t>200千</t>
  </si>
  <si>
    <t>9787548838500</t>
  </si>
  <si>
    <t>中华优秀传统文化大家谈·第一辑：国学百年启示录</t>
  </si>
  <si>
    <t>Z126.27</t>
  </si>
  <si>
    <t>楼宇烈</t>
  </si>
  <si>
    <t>本书通过对国学百年发展及20世纪30代以来的几次理论论争进行观察和分析，得出启示：在现代文化交流中要保持自己的文化主体意识，即对本国文化的尊重、保护、继承、鉴别和发展，既不要盲目自尊自大，也不要妄自菲薄；并在此基础上深入阐述中国文化的根本精神及现代转化。《国学百年启示录》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t>
  </si>
  <si>
    <r>
      <t>楼宇烈，</t>
    </r>
    <r>
      <rPr>
        <sz val="12"/>
        <color indexed="8"/>
        <rFont val="Dialog"/>
        <family val="2"/>
      </rPr>
      <t>1934</t>
    </r>
    <r>
      <rPr>
        <sz val="12"/>
        <color indexed="8"/>
        <rFont val="宋体"/>
        <family val="3"/>
        <charset val="134"/>
      </rPr>
      <t>年生于杭州，北京大学哲学系暨国学研究院教授、博导，北京大学宗教研究所名誉院长，北京大学学术委员会委员。长期致力于中国哲学史方面的教学和研究工作，是中国文化真诚的倡导者、实践者，是当代中国传统文化的中流砥柱。著有《中国文化的根本精神》《中国的品格》等。</t>
    </r>
  </si>
  <si>
    <t>205千</t>
  </si>
  <si>
    <t>9787548838432</t>
  </si>
  <si>
    <t>中华优秀传统文化大家谈·第一辑：国学的新视野和新诠释</t>
  </si>
  <si>
    <t xml:space="preserve">张立文 </t>
  </si>
  <si>
    <t>《国学的新视野和新诠释》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本书收录他首创的和合学理论成果，并高屋建瓴地指出，在新的历史条件下，要对国学做出新诠释，要有全球的新视野、和合的新思维、变通的新理念、生生的新价值、现代的新方法。</t>
  </si>
  <si>
    <t>张立文，1935年生，浙江温州人。1984年，与刘放桐、方克立、方立天、靳辉明5位学者被国务院学位委员会特批为哲学教授，当时全国哲学界特批教授只有5人。2009年，被聘为中国人民大学首批一级教授。历年来，独立撰写专著38部，主编著作60余部，在国内外各类报纸、期刊发表论文多达600篇，培养博士50多人。20世纪80年代末首创的和合学享誉海内外，影响深远。他被《人民日报·人民论坛》评为“全国十大思想家”之一。</t>
  </si>
  <si>
    <t>269千</t>
  </si>
  <si>
    <t>9787548838395</t>
  </si>
  <si>
    <t>中华优秀传统文化大家谈·第一辑：儒家的治政文化精神</t>
  </si>
  <si>
    <t>傅永聚</t>
  </si>
  <si>
    <t>《儒家的治政文化精神》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本书收录傅永聚先生关于中国传统文化研究的核心观点和代表性文章，对百年儒学演进和儒学研究历史进行了回望与反思，而且研究内容、成果与时俱进，重点研究和阐述当代治国理政如何创造性地从以儒家为主要代表的中华优秀治政文化资源中汲取精神滋养。</t>
  </si>
  <si>
    <r>
      <t>1982</t>
    </r>
    <r>
      <rPr>
        <sz val="12"/>
        <color indexed="8"/>
        <rFont val="宋体"/>
        <family val="3"/>
        <charset val="134"/>
      </rPr>
      <t>年</t>
    </r>
    <r>
      <rPr>
        <sz val="12"/>
        <color indexed="8"/>
        <rFont val="Arial"/>
        <family val="2"/>
      </rPr>
      <t>1</t>
    </r>
    <r>
      <rPr>
        <sz val="12"/>
        <color indexed="8"/>
        <rFont val="宋体"/>
        <family val="3"/>
        <charset val="134"/>
      </rPr>
      <t>月毕业于曲阜师范学院，获历史学学士学位；</t>
    </r>
    <r>
      <rPr>
        <sz val="12"/>
        <color indexed="8"/>
        <rFont val="Arial"/>
        <family val="2"/>
      </rPr>
      <t>1987</t>
    </r>
    <r>
      <rPr>
        <sz val="12"/>
        <color indexed="8"/>
        <rFont val="宋体"/>
        <family val="3"/>
        <charset val="134"/>
      </rPr>
      <t>年</t>
    </r>
    <r>
      <rPr>
        <sz val="12"/>
        <color indexed="8"/>
        <rFont val="Arial"/>
        <family val="2"/>
      </rPr>
      <t>6</t>
    </r>
    <r>
      <rPr>
        <sz val="12"/>
        <color indexed="8"/>
        <rFont val="宋体"/>
        <family val="3"/>
        <charset val="134"/>
      </rPr>
      <t>月毕业于曲阜师范大学，获山东大学历史学硕士学位；</t>
    </r>
    <r>
      <rPr>
        <sz val="12"/>
        <color indexed="8"/>
        <rFont val="Arial"/>
        <family val="2"/>
      </rPr>
      <t>1993</t>
    </r>
    <r>
      <rPr>
        <sz val="12"/>
        <color indexed="8"/>
        <rFont val="宋体"/>
        <family val="3"/>
        <charset val="134"/>
      </rPr>
      <t>年</t>
    </r>
    <r>
      <rPr>
        <sz val="12"/>
        <color indexed="8"/>
        <rFont val="Arial"/>
        <family val="2"/>
      </rPr>
      <t>6</t>
    </r>
    <r>
      <rPr>
        <sz val="12"/>
        <color indexed="8"/>
        <rFont val="宋体"/>
        <family val="3"/>
        <charset val="134"/>
      </rPr>
      <t>月毕业于山东大学，获山东大学历史学博士学位；主要学术研究方向为中国思想史、文化史和孔子儒学研究。</t>
    </r>
    <r>
      <rPr>
        <sz val="12"/>
        <color indexed="8"/>
        <rFont val="Arial"/>
        <family val="2"/>
      </rPr>
      <t>1994</t>
    </r>
    <r>
      <rPr>
        <sz val="12"/>
        <color indexed="8"/>
        <rFont val="宋体"/>
        <family val="3"/>
        <charset val="134"/>
      </rPr>
      <t>年任历史系主任；</t>
    </r>
    <r>
      <rPr>
        <sz val="12"/>
        <color indexed="8"/>
        <rFont val="Arial"/>
        <family val="2"/>
      </rPr>
      <t>1999</t>
    </r>
    <r>
      <rPr>
        <sz val="12"/>
        <color indexed="8"/>
        <rFont val="宋体"/>
        <family val="3"/>
        <charset val="134"/>
      </rPr>
      <t>年任曲阜师范大学副校长、兼首任孔子研究院院长（</t>
    </r>
    <r>
      <rPr>
        <sz val="12"/>
        <color indexed="8"/>
        <rFont val="Arial"/>
        <family val="2"/>
      </rPr>
      <t>2000-2009</t>
    </r>
    <r>
      <rPr>
        <sz val="12"/>
        <color indexed="8"/>
        <rFont val="宋体"/>
        <family val="3"/>
        <charset val="134"/>
      </rPr>
      <t>年）、校学术委员会副主任；</t>
    </r>
    <r>
      <rPr>
        <sz val="12"/>
        <color indexed="8"/>
        <rFont val="Arial"/>
        <family val="2"/>
      </rPr>
      <t>2001</t>
    </r>
    <r>
      <rPr>
        <sz val="12"/>
        <color indexed="8"/>
        <rFont val="宋体"/>
        <family val="3"/>
        <charset val="134"/>
      </rPr>
      <t>年任济宁市政协副主席；</t>
    </r>
    <r>
      <rPr>
        <sz val="12"/>
        <color indexed="8"/>
        <rFont val="Arial"/>
        <family val="2"/>
      </rPr>
      <t>2003</t>
    </r>
    <r>
      <rPr>
        <sz val="12"/>
        <color indexed="8"/>
        <rFont val="宋体"/>
        <family val="3"/>
        <charset val="134"/>
      </rPr>
      <t>年任山东省政协常委；</t>
    </r>
    <r>
      <rPr>
        <sz val="12"/>
        <color indexed="8"/>
        <rFont val="Arial"/>
        <family val="2"/>
      </rPr>
      <t>2011</t>
    </r>
    <r>
      <rPr>
        <sz val="12"/>
        <color indexed="8"/>
        <rFont val="宋体"/>
        <family val="3"/>
        <charset val="134"/>
      </rPr>
      <t>年</t>
    </r>
    <r>
      <rPr>
        <sz val="12"/>
        <color indexed="8"/>
        <rFont val="Arial"/>
        <family val="2"/>
      </rPr>
      <t>12</t>
    </r>
    <r>
      <rPr>
        <sz val="12"/>
        <color indexed="8"/>
        <rFont val="宋体"/>
        <family val="3"/>
        <charset val="134"/>
      </rPr>
      <t>月任曲阜师范大学校长、党委副书记；兼任国际儒学联合会理事、国际儒学联合会宣传出版委员会委员、中国孔子基金会学术委员、中国人生科学学会副会长、中国农民史学会副会长、中国孔子教育基金会副理事长、山东孔子学会执行会长、山东大学儒学研究中心学术委员、山东省青少年教育科学研究院顾问专家、齐鲁膳艺研究院永久顾问和教育部人文社科重点研究基地</t>
    </r>
    <r>
      <rPr>
        <sz val="12"/>
        <color indexed="8"/>
        <rFont val="Arial"/>
        <family val="2"/>
      </rPr>
      <t>----</t>
    </r>
    <r>
      <rPr>
        <sz val="12"/>
        <color indexed="8"/>
        <rFont val="宋体"/>
        <family val="3"/>
        <charset val="134"/>
      </rPr>
      <t>山东师范大学齐鲁文化研究中心学术委员。</t>
    </r>
    <r>
      <rPr>
        <sz val="12"/>
        <color indexed="8"/>
        <rFont val="Arial"/>
        <family val="2"/>
      </rPr>
      <t>1997</t>
    </r>
    <r>
      <rPr>
        <sz val="12"/>
        <color indexed="8"/>
        <rFont val="宋体"/>
        <family val="3"/>
        <charset val="134"/>
      </rPr>
      <t>年获曾宪梓全国优秀教师三等奖，</t>
    </r>
    <r>
      <rPr>
        <sz val="12"/>
        <color indexed="8"/>
        <rFont val="Arial"/>
        <family val="2"/>
      </rPr>
      <t>2006</t>
    </r>
    <r>
      <rPr>
        <sz val="12"/>
        <color indexed="8"/>
        <rFont val="宋体"/>
        <family val="3"/>
        <charset val="134"/>
      </rPr>
      <t>年</t>
    </r>
    <r>
      <rPr>
        <sz val="12"/>
        <color indexed="8"/>
        <rFont val="Arial"/>
        <family val="2"/>
      </rPr>
      <t>12</t>
    </r>
    <r>
      <rPr>
        <sz val="12"/>
        <color indexed="8"/>
        <rFont val="宋体"/>
        <family val="3"/>
        <charset val="134"/>
      </rPr>
      <t>月被选拔为济宁市第二批有突出贡献的中青年专家。曾以本人学术成果为主，成功地申请到</t>
    </r>
    <r>
      <rPr>
        <sz val="12"/>
        <color indexed="8"/>
        <rFont val="Arial"/>
        <family val="2"/>
      </rPr>
      <t>“</t>
    </r>
    <r>
      <rPr>
        <sz val="12"/>
        <color indexed="8"/>
        <rFont val="宋体"/>
        <family val="3"/>
        <charset val="134"/>
      </rPr>
      <t>孔子文化研究</t>
    </r>
    <r>
      <rPr>
        <sz val="12"/>
        <color indexed="8"/>
        <rFont val="Arial"/>
        <family val="2"/>
      </rPr>
      <t>”</t>
    </r>
    <r>
      <rPr>
        <sz val="12"/>
        <color indexed="8"/>
        <rFont val="宋体"/>
        <family val="3"/>
        <charset val="134"/>
      </rPr>
      <t>山东省泰山学者岗位。</t>
    </r>
  </si>
  <si>
    <t>288千</t>
  </si>
  <si>
    <t>9787548838517</t>
  </si>
  <si>
    <t>中华优秀传统文化大家谈·第一辑：儒学文化的历史演变研究</t>
  </si>
  <si>
    <t xml:space="preserve">徐洪兴 </t>
  </si>
  <si>
    <t>《儒学文化的历史演变研究》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本书围绕作为中国传统文化主干和维系中国人精神的基础儒家思想的问题，从历史演变研究入手，观照现实，极具建设性地回应了我们如何与悠远的历史续接脉络，如何用传统滋养健全的道德、价值和生活方式，儒学文化中哪些是最有价值的思想等重大问题。</t>
  </si>
  <si>
    <t>徐洪兴，上海市人，1954年出生。复旦大学哲学学院教授、中国哲学专业博士生导师。中国哲学史学会理事，中国朱子学会常务理事，中华孔子学会阳明学会副会长，上海哲学学会中国哲学史专业委员会主任委员，上海儒学研究会副会长，复旦大学上海儒学院副院长，复旦大学儒学文化研究中心主任。主要研究方向为中国哲学史、中国经学史、中国思想史、宋明理学等。曾发表学术论文100余篇，出版专著15部。曾获省部级以上奖多项。</t>
  </si>
  <si>
    <t>252千</t>
  </si>
  <si>
    <t>9787548838487</t>
  </si>
  <si>
    <t>中华优秀传统文化大家谈·第一辑：儒学与世界文化秩序变革</t>
  </si>
  <si>
    <t>安乐哲</t>
  </si>
  <si>
    <t>《儒学与世界文化秩序变革》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本书深入阐释儒家的“人”论及儒家角色伦理学，并以比较哲学的视野比较西方个人主义价值观和“以关系为本”的中华伦理道德，进而提出“儒学在关系结构中确立的人的观念，可以成为西方个人主义强有力的替代”“在我们这个时代，儒家价值观仍是世界文化秩序变革的重要资源”的深刻论断。</t>
  </si>
  <si>
    <r>
      <t>丛书主编温海明，中国人民大学哲学学院副院长、教授、博导，国际中国哲学与比较哲学研究中心执行主任，著有《儒家实意伦理学》《中国哲学思想》等。赵薇，济南大学一级岗教授，著有《正心</t>
    </r>
    <r>
      <rPr>
        <sz val="12"/>
        <color indexed="8"/>
        <rFont val="Dialog"/>
        <family val="2"/>
      </rPr>
      <t>——</t>
    </r>
    <r>
      <rPr>
        <sz val="12"/>
        <color indexed="8"/>
        <rFont val="宋体"/>
        <family val="3"/>
        <charset val="134"/>
      </rPr>
      <t>传统文化与人格养成》等。</t>
    </r>
  </si>
  <si>
    <t>268千</t>
  </si>
  <si>
    <t>9787548836711</t>
  </si>
  <si>
    <t>中华优秀传统文化大家谈·第一辑：生活儒学：面向现代生活的儒学</t>
  </si>
  <si>
    <t>B222.5</t>
  </si>
  <si>
    <t xml:space="preserve">黄玉顺  </t>
  </si>
  <si>
    <t>面向现代生活的儒学》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作为一种前现代的观念形态的儒学，怎样才能有效地切入现代性的生活方式？作者从这样的问题意识出发，突破传统儒学的那种“形上学→形下学”二级架构，找到一种本源观念，即“生活”的观念或曰“生生”的观念，重建儒家的面对现代生活的形上学、形下学。书稿从生活儒学总论、生活儒学的方法论、生活儒学的本源论等几大方面展开论述，意在呈现作者创建的“生活儒学”思想系统的整体面貌。</t>
  </si>
  <si>
    <t>黄玉顺，四川成都人。1981年毕业于成都大学中文系。1992年毕业于四川省社会科学院，获文学硕士学位。1997年赴中国社会科学院攻读博士学位，师从蒙培元先生；2000年毕业，获哲学博士学位。现任山东大学教授。主要研究领域：中国哲学，儒家哲学，中西比较哲学。出版学术专著、工具书，主编学术丛书等多部，发表论文二百篇。系当代中国“儒学复兴运动”代表人物之一，建构了“生活儒学”及“中国正义论”体系。</t>
  </si>
  <si>
    <t>271千</t>
  </si>
  <si>
    <t>9787548838401</t>
  </si>
  <si>
    <t>中华优秀传统文化大家谈·第一辑：中国传统哲学与中华民族精神</t>
  </si>
  <si>
    <t>B2</t>
  </si>
  <si>
    <t>李存山</t>
  </si>
  <si>
    <t>《中国传统哲学与中华民族精神》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本书收录了中国社会科学院的李存山先生中国传统哲学与中华民族精神方面的核心观点和代表性文章。他从“国学”的概念辨析、基本内涵和学科发展等学术研究的层面，极其严谨地廓清了“国学”与“中国哲学”“中国文化”的关系，进而从更高层面上论述中国传统哲学的特点与中华民族精神的底蕴和内涵。</t>
  </si>
  <si>
    <t>李存山，1951年生于北京市，1978至1984年在北京大学哲学系读本科和中国哲学史专业的研究生，毕业后到中国社科院《中国社会科学》杂志社工作， 2001年调入中国社科院哲学研究所，任研究员、博士生导师，兼任中华孔子学会副会长、《中国哲学史》杂志主编、国际儒学联合会理事并学术委员会主任。主要研究中国传统哲学和儒家文化。</t>
  </si>
  <si>
    <t>394千</t>
  </si>
  <si>
    <t>9787548838456</t>
  </si>
  <si>
    <t>中华优秀传统文化大家谈·第一辑：中国儒学的现代转化</t>
  </si>
  <si>
    <t>颜炳罡</t>
  </si>
  <si>
    <t>《中国儒学的现代转化》是“中华优秀传统文化大家谈”丛书中的一本，特色鲜明，价值较高。丛书以“中华优秀传统文化大家谈”为统领，寓意选取出版的作品均为当代中华传统文化研究的名家名作，同时也有众人谈之意。丛书约请极具代表性的国学名家，对他们关于传统文化的核心观念进行系统整理，予以出版。本书系统梳理自明中晚期以来的中国儒学现代转化的求索历程，以及中国儒学的“三期发展”，深刻阐明中国儒学的现代转化并未完成、处在不断新生和完善过程中，并提出未来发展和转化应该关注的问题。</t>
  </si>
  <si>
    <t>颜炳罡，山东大学儒学高等研究院副院长、教授、博士生导师，山东省政府特聘泰山学者，山东省文史馆馆员，兼任国际儒学联合会理事、国际儒学联合会学术委员会委员、中华孔子学会副会长、中国哲学史学会常务理事、中国孔子基金会学术委员会委员、山东周易研究会会长等。长期致力于中国哲学尤其是儒家哲学的教学与研究工作，著有《当代新儒学引论》等十余部，主编《兰陵文化研究丛书》等十余部，发表论文180余篇。</t>
  </si>
  <si>
    <t>216千</t>
  </si>
</sst>
</file>

<file path=xl/styles.xml><?xml version="1.0" encoding="utf-8"?>
<styleSheet xmlns="http://schemas.openxmlformats.org/spreadsheetml/2006/main">
  <numFmts count="3">
    <numFmt numFmtId="178" formatCode="yyyy/m/d;@"/>
    <numFmt numFmtId="179" formatCode="0.00_ "/>
    <numFmt numFmtId="180" formatCode="000000"/>
  </numFmts>
  <fonts count="14">
    <font>
      <sz val="12"/>
      <name val="宋体"/>
      <charset val="134"/>
    </font>
    <font>
      <sz val="12"/>
      <color indexed="10"/>
      <name val="宋体"/>
      <family val="3"/>
      <charset val="134"/>
    </font>
    <font>
      <sz val="10.5"/>
      <color indexed="12"/>
      <name val="宋体"/>
      <family val="3"/>
      <charset val="134"/>
    </font>
    <font>
      <sz val="10.5"/>
      <color indexed="12"/>
      <name val="Calibri"/>
      <family val="2"/>
    </font>
    <font>
      <sz val="11"/>
      <color rgb="FF000000"/>
      <name val="新宋体"/>
      <family val="3"/>
      <charset val="134"/>
    </font>
    <font>
      <sz val="12"/>
      <color indexed="12"/>
      <name val="宋体"/>
      <family val="3"/>
      <charset val="134"/>
    </font>
    <font>
      <sz val="12"/>
      <color rgb="FFFF0000"/>
      <name val="宋体"/>
      <family val="3"/>
      <charset val="134"/>
    </font>
    <font>
      <sz val="9"/>
      <name val="宋体"/>
      <family val="3"/>
      <charset val="134"/>
    </font>
    <font>
      <sz val="10"/>
      <color indexed="8"/>
      <name val="Dialog"/>
      <family val="2"/>
    </font>
    <font>
      <sz val="10"/>
      <color indexed="8"/>
      <name val="宋体"/>
      <family val="3"/>
      <charset val="134"/>
    </font>
    <font>
      <sz val="12"/>
      <color indexed="8"/>
      <name val="Arial"/>
      <family val="2"/>
    </font>
    <font>
      <sz val="12"/>
      <color indexed="8"/>
      <name val="宋体"/>
      <family val="3"/>
      <charset val="134"/>
    </font>
    <font>
      <sz val="12"/>
      <color indexed="8"/>
      <name val="Dialog"/>
      <family val="2"/>
    </font>
    <font>
      <sz val="12"/>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7" fillId="0" borderId="0">
      <alignment vertical="center"/>
    </xf>
    <xf numFmtId="0" fontId="7" fillId="0" borderId="0">
      <alignment vertical="center"/>
    </xf>
  </cellStyleXfs>
  <cellXfs count="28">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49" fontId="0" fillId="0" borderId="0" xfId="0" applyNumberFormat="1" applyFill="1">
      <alignment vertical="center"/>
    </xf>
    <xf numFmtId="179" fontId="0" fillId="0" borderId="0" xfId="0" applyNumberFormat="1" applyFill="1">
      <alignment vertical="center"/>
    </xf>
    <xf numFmtId="178" fontId="0" fillId="0" borderId="0" xfId="0" applyNumberFormat="1" applyFill="1">
      <alignment vertical="center"/>
    </xf>
    <xf numFmtId="0" fontId="0" fillId="0" borderId="0" xfId="0" applyFill="1">
      <alignment vertical="center"/>
    </xf>
    <xf numFmtId="18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0" fillId="0" borderId="1" xfId="0" applyNumberFormat="1" applyFill="1" applyBorder="1">
      <alignment vertical="center"/>
    </xf>
    <xf numFmtId="179" fontId="0" fillId="0" borderId="1" xfId="0" applyNumberFormat="1" applyFill="1" applyBorder="1">
      <alignment vertical="center"/>
    </xf>
    <xf numFmtId="0" fontId="4" fillId="0" borderId="1" xfId="0" applyFont="1" applyFill="1" applyBorder="1">
      <alignment vertical="center"/>
    </xf>
    <xf numFmtId="0" fontId="0" fillId="0" borderId="1" xfId="0" applyFont="1" applyFill="1" applyBorder="1">
      <alignment vertical="center"/>
    </xf>
    <xf numFmtId="49" fontId="0" fillId="0" borderId="1" xfId="0" applyNumberFormat="1" applyFont="1" applyFill="1" applyBorder="1">
      <alignment vertical="center"/>
    </xf>
    <xf numFmtId="0" fontId="0" fillId="0" borderId="1" xfId="0" applyFill="1" applyBorder="1">
      <alignment vertical="center"/>
    </xf>
    <xf numFmtId="180" fontId="0" fillId="0" borderId="1" xfId="0" applyNumberFormat="1" applyFill="1" applyBorder="1">
      <alignment vertical="center"/>
    </xf>
    <xf numFmtId="0" fontId="5" fillId="0" borderId="1" xfId="2" applyFont="1" applyFill="1" applyBorder="1" applyAlignment="1">
      <alignment horizontal="center" vertical="center"/>
    </xf>
    <xf numFmtId="0" fontId="2" fillId="0" borderId="1" xfId="1" applyFont="1" applyFill="1" applyBorder="1" applyAlignment="1">
      <alignment horizontal="center" vertical="center"/>
    </xf>
    <xf numFmtId="49" fontId="6" fillId="0" borderId="1" xfId="0" applyNumberFormat="1" applyFont="1" applyFill="1" applyBorder="1" applyAlignment="1">
      <alignment horizontal="center" vertical="center"/>
    </xf>
    <xf numFmtId="0" fontId="0" fillId="0" borderId="1" xfId="0" applyNumberFormat="1" applyFont="1" applyFill="1" applyBorder="1">
      <alignment vertical="center"/>
    </xf>
    <xf numFmtId="0" fontId="0" fillId="0" borderId="1" xfId="0" applyNumberFormat="1" applyFill="1" applyBorder="1">
      <alignment vertical="center"/>
    </xf>
    <xf numFmtId="0" fontId="0" fillId="0" borderId="1" xfId="0" applyFont="1" applyFill="1" applyBorder="1" applyAlignment="1">
      <alignment horizontal="center" vertical="center"/>
    </xf>
    <xf numFmtId="0" fontId="0" fillId="0" borderId="0" xfId="0" applyFill="1" applyBorder="1">
      <alignment vertical="center"/>
    </xf>
  </cellXfs>
  <cellStyles count="3">
    <cellStyle name="常规" xfId="0" builtinId="0"/>
    <cellStyle name="常规_Sheet1_1" xfId="2"/>
    <cellStyle name="常规_Sheet1_6"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V56"/>
  <sheetViews>
    <sheetView tabSelected="1" workbookViewId="0">
      <pane ySplit="1" topLeftCell="A44" activePane="bottomLeft" state="frozen"/>
      <selection pane="bottomLeft" activeCell="K49" sqref="K49"/>
    </sheetView>
  </sheetViews>
  <sheetFormatPr defaultColWidth="8.75" defaultRowHeight="14.25"/>
  <cols>
    <col min="1" max="1" width="16" customWidth="1"/>
    <col min="2" max="2" width="42.375" style="3" customWidth="1"/>
    <col min="3" max="3" width="11.125" style="3" hidden="1" customWidth="1"/>
    <col min="4" max="4" width="10.5" style="3" hidden="1" customWidth="1"/>
    <col min="5" max="5" width="36" style="3" hidden="1" customWidth="1"/>
    <col min="6" max="6" width="9" style="4" customWidth="1"/>
    <col min="7" max="7" width="11.125" style="5" customWidth="1"/>
    <col min="8" max="8" width="10.625" style="2" customWidth="1"/>
    <col min="9" max="9" width="9.25" style="2" customWidth="1"/>
    <col min="10" max="10" width="7.75" style="2" customWidth="1"/>
    <col min="11" max="15" width="9" style="2" customWidth="1"/>
    <col min="16" max="16" width="12.25" style="2" customWidth="1"/>
    <col min="17" max="22" width="9" style="2" customWidth="1"/>
    <col min="23" max="23" width="14.375" style="6" customWidth="1"/>
    <col min="24" max="24" width="9" style="2"/>
    <col min="25" max="25" width="20.875" style="6" customWidth="1"/>
    <col min="26" max="256" width="8.75" style="6"/>
  </cols>
  <sheetData>
    <row r="1" spans="1:25" s="1" customFormat="1" ht="18" customHeight="1">
      <c r="A1" s="7" t="s">
        <v>0</v>
      </c>
      <c r="B1" s="8" t="s">
        <v>1</v>
      </c>
      <c r="C1" s="9" t="s">
        <v>2</v>
      </c>
      <c r="D1" s="10" t="s">
        <v>3</v>
      </c>
      <c r="E1" s="9" t="s">
        <v>4</v>
      </c>
      <c r="F1" s="11" t="s">
        <v>5</v>
      </c>
      <c r="G1" s="12" t="s">
        <v>6</v>
      </c>
      <c r="H1" s="13" t="s">
        <v>7</v>
      </c>
      <c r="I1" s="13" t="s">
        <v>8</v>
      </c>
      <c r="J1" s="13" t="s">
        <v>9</v>
      </c>
      <c r="K1" s="21" t="s">
        <v>10</v>
      </c>
      <c r="L1" s="13" t="s">
        <v>11</v>
      </c>
      <c r="M1" s="13" t="s">
        <v>12</v>
      </c>
      <c r="N1" s="13" t="s">
        <v>13</v>
      </c>
      <c r="O1" s="22" t="s">
        <v>14</v>
      </c>
      <c r="P1" s="23" t="s">
        <v>15</v>
      </c>
      <c r="Q1" s="26" t="s">
        <v>16</v>
      </c>
      <c r="R1" s="26" t="s">
        <v>17</v>
      </c>
      <c r="S1" s="26" t="s">
        <v>18</v>
      </c>
      <c r="T1" s="26" t="s">
        <v>19</v>
      </c>
      <c r="U1" s="26" t="s">
        <v>20</v>
      </c>
      <c r="V1" s="26" t="s">
        <v>21</v>
      </c>
      <c r="W1" s="17" t="s">
        <v>22</v>
      </c>
      <c r="X1" s="26" t="s">
        <v>23</v>
      </c>
    </row>
    <row r="2" spans="1:25" s="2" customFormat="1">
      <c r="A2" s="14" t="s">
        <v>24</v>
      </c>
      <c r="B2" s="14" t="s">
        <v>25</v>
      </c>
      <c r="C2" s="14"/>
      <c r="D2" s="14"/>
      <c r="E2" s="14"/>
      <c r="F2" s="15">
        <v>32</v>
      </c>
      <c r="G2" s="16">
        <v>2020.01</v>
      </c>
      <c r="H2" s="16" t="s">
        <v>26</v>
      </c>
      <c r="I2" s="17" t="s">
        <v>27</v>
      </c>
      <c r="J2" s="19">
        <v>16</v>
      </c>
      <c r="K2" s="17" t="s">
        <v>28</v>
      </c>
      <c r="L2" s="19">
        <v>119</v>
      </c>
      <c r="M2" s="24" t="s">
        <v>29</v>
      </c>
      <c r="N2" s="17" t="s">
        <v>30</v>
      </c>
      <c r="O2" s="17" t="s">
        <v>31</v>
      </c>
      <c r="P2" s="17" t="s">
        <v>30</v>
      </c>
      <c r="Q2" s="17" t="s">
        <v>32</v>
      </c>
      <c r="R2" s="19" t="s">
        <v>33</v>
      </c>
      <c r="S2" s="17">
        <v>10000</v>
      </c>
      <c r="T2" s="19">
        <v>8</v>
      </c>
      <c r="U2" s="17" t="s">
        <v>34</v>
      </c>
      <c r="V2" s="16" t="s">
        <v>35</v>
      </c>
      <c r="W2" s="17" t="s">
        <v>36</v>
      </c>
      <c r="X2" s="17">
        <v>80</v>
      </c>
      <c r="Y2" s="27" t="s">
        <v>37</v>
      </c>
    </row>
    <row r="3" spans="1:25" s="2" customFormat="1">
      <c r="A3" s="14" t="s">
        <v>38</v>
      </c>
      <c r="B3" s="14" t="s">
        <v>39</v>
      </c>
      <c r="C3" s="14"/>
      <c r="D3" s="14"/>
      <c r="E3" s="14"/>
      <c r="F3" s="15">
        <v>32</v>
      </c>
      <c r="G3" s="16">
        <v>2020.01</v>
      </c>
      <c r="H3" s="16" t="s">
        <v>26</v>
      </c>
      <c r="I3" s="17" t="s">
        <v>27</v>
      </c>
      <c r="J3" s="19">
        <v>16</v>
      </c>
      <c r="K3" s="17" t="s">
        <v>28</v>
      </c>
      <c r="L3" s="19">
        <v>116</v>
      </c>
      <c r="M3" s="24" t="s">
        <v>40</v>
      </c>
      <c r="N3" s="17" t="s">
        <v>30</v>
      </c>
      <c r="O3" s="17" t="s">
        <v>31</v>
      </c>
      <c r="P3" s="17" t="s">
        <v>30</v>
      </c>
      <c r="Q3" s="17" t="s">
        <v>32</v>
      </c>
      <c r="R3" s="19" t="s">
        <v>33</v>
      </c>
      <c r="S3" s="17">
        <v>10000</v>
      </c>
      <c r="T3" s="19">
        <v>8</v>
      </c>
      <c r="U3" s="17" t="s">
        <v>41</v>
      </c>
      <c r="V3" s="16" t="s">
        <v>35</v>
      </c>
      <c r="W3" s="17" t="s">
        <v>36</v>
      </c>
      <c r="X3" s="17">
        <v>80</v>
      </c>
      <c r="Y3" s="27" t="s">
        <v>37</v>
      </c>
    </row>
    <row r="4" spans="1:25" s="2" customFormat="1">
      <c r="A4" s="14" t="s">
        <v>42</v>
      </c>
      <c r="B4" s="14" t="s">
        <v>43</v>
      </c>
      <c r="C4" s="14"/>
      <c r="D4" s="14"/>
      <c r="E4" s="14"/>
      <c r="F4" s="15">
        <v>29</v>
      </c>
      <c r="G4" s="16">
        <v>2020.01</v>
      </c>
      <c r="H4" s="16" t="s">
        <v>44</v>
      </c>
      <c r="I4" s="17" t="s">
        <v>45</v>
      </c>
      <c r="J4" s="19">
        <v>16</v>
      </c>
      <c r="K4" s="17" t="s">
        <v>28</v>
      </c>
      <c r="L4" s="19">
        <v>138</v>
      </c>
      <c r="M4" s="24" t="s">
        <v>46</v>
      </c>
      <c r="N4" s="17" t="s">
        <v>47</v>
      </c>
      <c r="O4" s="17" t="s">
        <v>31</v>
      </c>
      <c r="P4" s="17" t="s">
        <v>30</v>
      </c>
      <c r="Q4" s="17" t="s">
        <v>48</v>
      </c>
      <c r="R4" s="19" t="s">
        <v>49</v>
      </c>
      <c r="S4" s="17">
        <v>10000</v>
      </c>
      <c r="T4" s="19">
        <v>8.75</v>
      </c>
      <c r="U4" s="17" t="s">
        <v>50</v>
      </c>
      <c r="V4" s="16" t="s">
        <v>35</v>
      </c>
      <c r="W4" s="17" t="s">
        <v>51</v>
      </c>
      <c r="X4" s="17">
        <v>100</v>
      </c>
      <c r="Y4" s="27" t="s">
        <v>37</v>
      </c>
    </row>
    <row r="5" spans="1:25" s="2" customFormat="1">
      <c r="A5" s="14" t="s">
        <v>52</v>
      </c>
      <c r="B5" s="14" t="s">
        <v>53</v>
      </c>
      <c r="C5" s="14"/>
      <c r="D5" s="14"/>
      <c r="E5" s="14"/>
      <c r="F5" s="15">
        <v>29</v>
      </c>
      <c r="G5" s="16">
        <v>2020.01</v>
      </c>
      <c r="H5" s="16" t="s">
        <v>44</v>
      </c>
      <c r="I5" s="17" t="s">
        <v>45</v>
      </c>
      <c r="J5" s="19">
        <v>16</v>
      </c>
      <c r="K5" s="17" t="s">
        <v>28</v>
      </c>
      <c r="L5" s="19">
        <v>138</v>
      </c>
      <c r="M5" s="24" t="s">
        <v>54</v>
      </c>
      <c r="N5" s="17" t="s">
        <v>47</v>
      </c>
      <c r="O5" s="17" t="s">
        <v>31</v>
      </c>
      <c r="P5" s="17" t="s">
        <v>30</v>
      </c>
      <c r="Q5" s="17" t="s">
        <v>48</v>
      </c>
      <c r="R5" s="19" t="s">
        <v>49</v>
      </c>
      <c r="S5" s="17">
        <v>10000</v>
      </c>
      <c r="T5" s="19">
        <v>8.75</v>
      </c>
      <c r="U5" s="17" t="s">
        <v>50</v>
      </c>
      <c r="V5" s="16" t="s">
        <v>35</v>
      </c>
      <c r="W5" s="17" t="s">
        <v>51</v>
      </c>
      <c r="X5" s="17">
        <v>100</v>
      </c>
      <c r="Y5" s="27" t="s">
        <v>37</v>
      </c>
    </row>
    <row r="6" spans="1:25" s="2" customFormat="1">
      <c r="A6" s="14" t="s">
        <v>55</v>
      </c>
      <c r="B6" s="14" t="s">
        <v>56</v>
      </c>
      <c r="C6" s="14"/>
      <c r="D6" s="14"/>
      <c r="E6" s="14"/>
      <c r="F6" s="15">
        <v>29</v>
      </c>
      <c r="G6" s="16">
        <v>2020.01</v>
      </c>
      <c r="H6" s="16" t="s">
        <v>44</v>
      </c>
      <c r="I6" s="17" t="s">
        <v>45</v>
      </c>
      <c r="J6" s="19">
        <v>16</v>
      </c>
      <c r="K6" s="17" t="s">
        <v>28</v>
      </c>
      <c r="L6" s="19">
        <v>138</v>
      </c>
      <c r="M6" s="24" t="s">
        <v>57</v>
      </c>
      <c r="N6" s="17" t="s">
        <v>47</v>
      </c>
      <c r="O6" s="17" t="s">
        <v>31</v>
      </c>
      <c r="P6" s="17" t="s">
        <v>30</v>
      </c>
      <c r="Q6" s="17" t="s">
        <v>48</v>
      </c>
      <c r="R6" s="19" t="s">
        <v>49</v>
      </c>
      <c r="S6" s="17">
        <v>10000</v>
      </c>
      <c r="T6" s="19">
        <v>8.75</v>
      </c>
      <c r="U6" s="17" t="s">
        <v>58</v>
      </c>
      <c r="V6" s="16" t="s">
        <v>35</v>
      </c>
      <c r="W6" s="17" t="s">
        <v>51</v>
      </c>
      <c r="X6" s="17">
        <v>100</v>
      </c>
      <c r="Y6" s="27" t="s">
        <v>37</v>
      </c>
    </row>
    <row r="7" spans="1:25" s="2" customFormat="1">
      <c r="A7" s="14" t="s">
        <v>59</v>
      </c>
      <c r="B7" s="14" t="s">
        <v>60</v>
      </c>
      <c r="C7" s="14"/>
      <c r="D7" s="14"/>
      <c r="E7" s="14"/>
      <c r="F7" s="15">
        <v>27</v>
      </c>
      <c r="G7" s="16">
        <v>2020.01</v>
      </c>
      <c r="H7" s="16" t="s">
        <v>44</v>
      </c>
      <c r="I7" s="17" t="s">
        <v>45</v>
      </c>
      <c r="J7" s="19">
        <v>16</v>
      </c>
      <c r="K7" s="17" t="s">
        <v>28</v>
      </c>
      <c r="L7" s="19">
        <v>130</v>
      </c>
      <c r="M7" s="24" t="s">
        <v>61</v>
      </c>
      <c r="N7" s="17" t="s">
        <v>47</v>
      </c>
      <c r="O7" s="17" t="s">
        <v>31</v>
      </c>
      <c r="P7" s="17" t="s">
        <v>30</v>
      </c>
      <c r="Q7" s="17" t="s">
        <v>48</v>
      </c>
      <c r="R7" s="19" t="s">
        <v>49</v>
      </c>
      <c r="S7" s="17">
        <v>10000</v>
      </c>
      <c r="T7" s="19">
        <v>8.25</v>
      </c>
      <c r="U7" s="17" t="s">
        <v>62</v>
      </c>
      <c r="V7" s="16" t="s">
        <v>35</v>
      </c>
      <c r="W7" s="17" t="s">
        <v>51</v>
      </c>
      <c r="X7" s="17">
        <v>100</v>
      </c>
      <c r="Y7" s="27" t="s">
        <v>37</v>
      </c>
    </row>
    <row r="8" spans="1:25" s="2" customFormat="1">
      <c r="A8" s="14" t="s">
        <v>63</v>
      </c>
      <c r="B8" s="14" t="s">
        <v>64</v>
      </c>
      <c r="C8" s="14"/>
      <c r="D8" s="14"/>
      <c r="E8" s="14"/>
      <c r="F8" s="15">
        <v>27</v>
      </c>
      <c r="G8" s="16">
        <v>2020.01</v>
      </c>
      <c r="H8" s="16" t="s">
        <v>44</v>
      </c>
      <c r="I8" s="19" t="s">
        <v>45</v>
      </c>
      <c r="J8" s="19">
        <v>16</v>
      </c>
      <c r="K8" s="19" t="s">
        <v>28</v>
      </c>
      <c r="L8" s="19">
        <v>126</v>
      </c>
      <c r="M8" s="24" t="s">
        <v>65</v>
      </c>
      <c r="N8" s="17" t="s">
        <v>47</v>
      </c>
      <c r="O8" s="17" t="s">
        <v>31</v>
      </c>
      <c r="P8" s="17" t="s">
        <v>30</v>
      </c>
      <c r="Q8" s="17" t="s">
        <v>48</v>
      </c>
      <c r="R8" s="19" t="s">
        <v>49</v>
      </c>
      <c r="S8" s="17">
        <v>10000</v>
      </c>
      <c r="T8" s="19">
        <v>8</v>
      </c>
      <c r="U8" s="17" t="s">
        <v>66</v>
      </c>
      <c r="V8" s="16" t="s">
        <v>35</v>
      </c>
      <c r="W8" s="17" t="s">
        <v>51</v>
      </c>
      <c r="X8" s="17">
        <v>100</v>
      </c>
      <c r="Y8" s="27" t="s">
        <v>37</v>
      </c>
    </row>
    <row r="9" spans="1:25" s="2" customFormat="1">
      <c r="A9" s="14" t="s">
        <v>67</v>
      </c>
      <c r="B9" s="14" t="s">
        <v>68</v>
      </c>
      <c r="C9" s="14"/>
      <c r="D9" s="14"/>
      <c r="E9" s="14"/>
      <c r="F9" s="15">
        <v>29</v>
      </c>
      <c r="G9" s="16">
        <v>2020.01</v>
      </c>
      <c r="H9" s="16" t="s">
        <v>44</v>
      </c>
      <c r="I9" s="17" t="s">
        <v>45</v>
      </c>
      <c r="J9" s="19">
        <v>16</v>
      </c>
      <c r="K9" s="17" t="s">
        <v>28</v>
      </c>
      <c r="L9" s="19">
        <v>133</v>
      </c>
      <c r="M9" s="24" t="s">
        <v>61</v>
      </c>
      <c r="N9" s="17" t="s">
        <v>47</v>
      </c>
      <c r="O9" s="17" t="s">
        <v>31</v>
      </c>
      <c r="P9" s="17" t="s">
        <v>30</v>
      </c>
      <c r="Q9" s="17" t="s">
        <v>48</v>
      </c>
      <c r="R9" s="19" t="s">
        <v>49</v>
      </c>
      <c r="S9" s="17">
        <v>10000</v>
      </c>
      <c r="T9" s="19">
        <v>8.5</v>
      </c>
      <c r="U9" s="17" t="s">
        <v>62</v>
      </c>
      <c r="V9" s="16" t="s">
        <v>35</v>
      </c>
      <c r="W9" s="17" t="s">
        <v>51</v>
      </c>
      <c r="X9" s="17">
        <v>100</v>
      </c>
      <c r="Y9" s="27" t="s">
        <v>37</v>
      </c>
    </row>
    <row r="10" spans="1:25" s="2" customFormat="1">
      <c r="A10" s="14" t="s">
        <v>69</v>
      </c>
      <c r="B10" s="14" t="s">
        <v>70</v>
      </c>
      <c r="C10" s="14"/>
      <c r="D10" s="14"/>
      <c r="E10" s="14"/>
      <c r="F10" s="15">
        <v>27</v>
      </c>
      <c r="G10" s="16">
        <v>2020.01</v>
      </c>
      <c r="H10" s="16" t="s">
        <v>44</v>
      </c>
      <c r="I10" s="17" t="s">
        <v>45</v>
      </c>
      <c r="J10" s="19">
        <v>16</v>
      </c>
      <c r="K10" s="17" t="s">
        <v>28</v>
      </c>
      <c r="L10" s="19">
        <v>126</v>
      </c>
      <c r="M10" s="24" t="s">
        <v>71</v>
      </c>
      <c r="N10" s="17" t="s">
        <v>47</v>
      </c>
      <c r="O10" s="17" t="s">
        <v>31</v>
      </c>
      <c r="P10" s="17" t="s">
        <v>30</v>
      </c>
      <c r="Q10" s="17" t="s">
        <v>48</v>
      </c>
      <c r="R10" s="19" t="s">
        <v>49</v>
      </c>
      <c r="S10" s="17">
        <v>10000</v>
      </c>
      <c r="T10" s="19">
        <v>8</v>
      </c>
      <c r="U10" s="17" t="s">
        <v>66</v>
      </c>
      <c r="V10" s="16" t="s">
        <v>35</v>
      </c>
      <c r="W10" s="17" t="s">
        <v>51</v>
      </c>
      <c r="X10" s="17">
        <v>100</v>
      </c>
      <c r="Y10" s="27" t="s">
        <v>37</v>
      </c>
    </row>
    <row r="11" spans="1:25" s="2" customFormat="1">
      <c r="A11" s="14" t="s">
        <v>72</v>
      </c>
      <c r="B11" s="14" t="s">
        <v>73</v>
      </c>
      <c r="C11" s="14"/>
      <c r="D11" s="14"/>
      <c r="E11" s="14"/>
      <c r="F11" s="15">
        <v>66</v>
      </c>
      <c r="G11" s="16">
        <v>2019.08</v>
      </c>
      <c r="H11" s="17" t="s">
        <v>74</v>
      </c>
      <c r="I11" s="17" t="s">
        <v>75</v>
      </c>
      <c r="J11" s="19">
        <v>16</v>
      </c>
      <c r="K11" s="17" t="s">
        <v>28</v>
      </c>
      <c r="L11" s="19">
        <v>258</v>
      </c>
      <c r="M11" s="25" t="s">
        <v>76</v>
      </c>
      <c r="N11" s="17" t="s">
        <v>77</v>
      </c>
      <c r="O11" s="17" t="s">
        <v>31</v>
      </c>
      <c r="P11" s="17" t="s">
        <v>78</v>
      </c>
      <c r="Q11" s="17" t="s">
        <v>48</v>
      </c>
      <c r="R11" s="24" t="s">
        <v>79</v>
      </c>
      <c r="S11" s="17">
        <v>10000</v>
      </c>
      <c r="T11" s="19">
        <v>17.5</v>
      </c>
      <c r="U11" s="17" t="s">
        <v>80</v>
      </c>
      <c r="V11" s="17" t="s">
        <v>81</v>
      </c>
      <c r="W11" s="19" t="s">
        <v>51</v>
      </c>
      <c r="X11" s="19">
        <v>30</v>
      </c>
      <c r="Y11" s="27" t="s">
        <v>82</v>
      </c>
    </row>
    <row r="12" spans="1:25" s="2" customFormat="1">
      <c r="A12" s="14" t="s">
        <v>83</v>
      </c>
      <c r="B12" s="14" t="s">
        <v>84</v>
      </c>
      <c r="C12" s="14"/>
      <c r="D12" s="14"/>
      <c r="E12" s="14"/>
      <c r="F12" s="15">
        <v>25</v>
      </c>
      <c r="G12" s="16">
        <v>2019.11</v>
      </c>
      <c r="H12" s="16" t="s">
        <v>26</v>
      </c>
      <c r="I12" s="17" t="s">
        <v>85</v>
      </c>
      <c r="J12" s="19">
        <v>16</v>
      </c>
      <c r="K12" s="17" t="s">
        <v>28</v>
      </c>
      <c r="L12" s="19">
        <v>137</v>
      </c>
      <c r="M12" s="24" t="s">
        <v>86</v>
      </c>
      <c r="N12" s="17" t="s">
        <v>30</v>
      </c>
      <c r="O12" s="17" t="s">
        <v>31</v>
      </c>
      <c r="P12" s="17" t="s">
        <v>30</v>
      </c>
      <c r="Q12" s="17" t="s">
        <v>32</v>
      </c>
      <c r="R12" s="19" t="s">
        <v>87</v>
      </c>
      <c r="S12" s="17">
        <v>5000</v>
      </c>
      <c r="T12" s="19">
        <v>4.75</v>
      </c>
      <c r="U12" s="17" t="s">
        <v>88</v>
      </c>
      <c r="V12" s="16" t="s">
        <v>35</v>
      </c>
      <c r="W12" s="17" t="s">
        <v>36</v>
      </c>
      <c r="X12" s="17">
        <v>80</v>
      </c>
      <c r="Y12" s="27" t="s">
        <v>37</v>
      </c>
    </row>
    <row r="13" spans="1:25" s="2" customFormat="1">
      <c r="A13" s="14" t="s">
        <v>89</v>
      </c>
      <c r="B13" s="14" t="s">
        <v>90</v>
      </c>
      <c r="C13" s="14"/>
      <c r="D13" s="14"/>
      <c r="E13" s="14"/>
      <c r="F13" s="15">
        <v>25</v>
      </c>
      <c r="G13" s="16">
        <v>2019.06</v>
      </c>
      <c r="H13" s="17" t="s">
        <v>91</v>
      </c>
      <c r="I13" s="17" t="s">
        <v>85</v>
      </c>
      <c r="J13" s="19">
        <v>32</v>
      </c>
      <c r="K13" s="17" t="s">
        <v>28</v>
      </c>
      <c r="L13" s="19">
        <v>115</v>
      </c>
      <c r="M13" s="24" t="s">
        <v>92</v>
      </c>
      <c r="N13" s="17" t="s">
        <v>30</v>
      </c>
      <c r="O13" s="17" t="s">
        <v>93</v>
      </c>
      <c r="P13" s="19" t="s">
        <v>30</v>
      </c>
      <c r="Q13" s="17" t="s">
        <v>32</v>
      </c>
      <c r="R13" s="19" t="s">
        <v>87</v>
      </c>
      <c r="S13" s="19">
        <v>8000</v>
      </c>
      <c r="T13" s="19">
        <v>4.125</v>
      </c>
      <c r="U13" s="17" t="s">
        <v>94</v>
      </c>
      <c r="V13" s="16" t="s">
        <v>35</v>
      </c>
      <c r="W13" s="17" t="s">
        <v>36</v>
      </c>
      <c r="X13" s="17">
        <v>80</v>
      </c>
      <c r="Y13" s="27" t="s">
        <v>37</v>
      </c>
    </row>
    <row r="14" spans="1:25" s="2" customFormat="1">
      <c r="A14" s="14" t="s">
        <v>95</v>
      </c>
      <c r="B14" s="14" t="s">
        <v>96</v>
      </c>
      <c r="C14" s="14"/>
      <c r="D14" s="14"/>
      <c r="E14" s="14"/>
      <c r="F14" s="15">
        <v>25</v>
      </c>
      <c r="G14" s="16">
        <v>2019.11</v>
      </c>
      <c r="H14" s="16" t="s">
        <v>26</v>
      </c>
      <c r="I14" s="17" t="s">
        <v>85</v>
      </c>
      <c r="J14" s="19">
        <v>16</v>
      </c>
      <c r="K14" s="17" t="s">
        <v>28</v>
      </c>
      <c r="L14" s="19">
        <v>152</v>
      </c>
      <c r="M14" s="24" t="s">
        <v>97</v>
      </c>
      <c r="N14" s="17" t="s">
        <v>30</v>
      </c>
      <c r="O14" s="17" t="s">
        <v>31</v>
      </c>
      <c r="P14" s="17" t="s">
        <v>30</v>
      </c>
      <c r="Q14" s="17" t="s">
        <v>32</v>
      </c>
      <c r="R14" s="19" t="s">
        <v>87</v>
      </c>
      <c r="S14" s="17">
        <v>5000</v>
      </c>
      <c r="T14" s="19">
        <v>10</v>
      </c>
      <c r="U14" s="17" t="s">
        <v>98</v>
      </c>
      <c r="V14" s="16" t="s">
        <v>35</v>
      </c>
      <c r="W14" s="17" t="s">
        <v>36</v>
      </c>
      <c r="X14" s="17">
        <v>60</v>
      </c>
      <c r="Y14" s="27" t="s">
        <v>37</v>
      </c>
    </row>
    <row r="15" spans="1:25" s="2" customFormat="1">
      <c r="A15" s="14" t="s">
        <v>99</v>
      </c>
      <c r="B15" s="14" t="s">
        <v>100</v>
      </c>
      <c r="C15" s="14"/>
      <c r="D15" s="14"/>
      <c r="E15" s="14"/>
      <c r="F15" s="15">
        <v>48</v>
      </c>
      <c r="G15" s="16">
        <v>2019.07</v>
      </c>
      <c r="H15" s="17" t="s">
        <v>101</v>
      </c>
      <c r="I15" s="17" t="s">
        <v>102</v>
      </c>
      <c r="J15" s="19">
        <v>16</v>
      </c>
      <c r="K15" s="17" t="s">
        <v>28</v>
      </c>
      <c r="L15" s="19">
        <v>233</v>
      </c>
      <c r="M15" s="24" t="s">
        <v>103</v>
      </c>
      <c r="N15" s="17" t="s">
        <v>104</v>
      </c>
      <c r="O15" s="17" t="s">
        <v>93</v>
      </c>
      <c r="P15" s="19" t="s">
        <v>105</v>
      </c>
      <c r="Q15" s="17" t="s">
        <v>106</v>
      </c>
      <c r="R15" s="19" t="s">
        <v>107</v>
      </c>
      <c r="S15" s="19">
        <v>4000</v>
      </c>
      <c r="T15" s="19">
        <v>15.5</v>
      </c>
      <c r="U15" s="17" t="s">
        <v>108</v>
      </c>
      <c r="V15" s="16" t="s">
        <v>35</v>
      </c>
      <c r="W15" s="17" t="s">
        <v>109</v>
      </c>
      <c r="X15" s="17">
        <v>40</v>
      </c>
      <c r="Y15" s="27" t="s">
        <v>110</v>
      </c>
    </row>
    <row r="16" spans="1:25" s="2" customFormat="1">
      <c r="A16" s="14" t="s">
        <v>111</v>
      </c>
      <c r="B16" s="14" t="s">
        <v>112</v>
      </c>
      <c r="C16" s="14"/>
      <c r="D16" s="14"/>
      <c r="E16" s="14"/>
      <c r="F16" s="15">
        <v>238</v>
      </c>
      <c r="G16" s="16">
        <v>2019.06</v>
      </c>
      <c r="H16" s="16" t="s">
        <v>113</v>
      </c>
      <c r="I16" s="17" t="s">
        <v>114</v>
      </c>
      <c r="J16" s="19">
        <v>32</v>
      </c>
      <c r="K16" s="17" t="s">
        <v>115</v>
      </c>
      <c r="L16" s="19">
        <v>1256</v>
      </c>
      <c r="M16" s="24" t="s">
        <v>116</v>
      </c>
      <c r="N16" s="17" t="s">
        <v>117</v>
      </c>
      <c r="O16" s="17" t="s">
        <v>93</v>
      </c>
      <c r="P16" s="19" t="s">
        <v>105</v>
      </c>
      <c r="Q16" s="17" t="s">
        <v>32</v>
      </c>
      <c r="R16" s="19" t="s">
        <v>118</v>
      </c>
      <c r="S16" s="17">
        <v>3000</v>
      </c>
      <c r="T16" s="19">
        <v>39.25</v>
      </c>
      <c r="U16" s="17" t="s">
        <v>119</v>
      </c>
      <c r="V16" s="16" t="s">
        <v>35</v>
      </c>
      <c r="W16" s="17" t="s">
        <v>120</v>
      </c>
      <c r="X16" s="17">
        <v>8</v>
      </c>
      <c r="Y16" s="27" t="s">
        <v>37</v>
      </c>
    </row>
    <row r="17" spans="1:25" s="2" customFormat="1">
      <c r="A17" s="14" t="s">
        <v>121</v>
      </c>
      <c r="B17" s="14" t="s">
        <v>122</v>
      </c>
      <c r="C17" s="14"/>
      <c r="D17" s="14"/>
      <c r="E17" s="14"/>
      <c r="F17" s="15">
        <v>48</v>
      </c>
      <c r="G17" s="16">
        <v>2020.03</v>
      </c>
      <c r="H17" s="16" t="s">
        <v>123</v>
      </c>
      <c r="I17" s="17" t="s">
        <v>124</v>
      </c>
      <c r="J17" s="19">
        <v>16</v>
      </c>
      <c r="K17" s="17" t="s">
        <v>28</v>
      </c>
      <c r="L17" s="19">
        <v>109</v>
      </c>
      <c r="M17" s="24" t="s">
        <v>125</v>
      </c>
      <c r="N17" s="17" t="s">
        <v>126</v>
      </c>
      <c r="O17" s="17" t="s">
        <v>31</v>
      </c>
      <c r="P17" s="17" t="s">
        <v>78</v>
      </c>
      <c r="Q17" s="17" t="s">
        <v>48</v>
      </c>
      <c r="R17" s="17" t="s">
        <v>127</v>
      </c>
      <c r="S17" s="17">
        <v>2000</v>
      </c>
      <c r="T17" s="19">
        <v>7.5</v>
      </c>
      <c r="U17" s="17" t="s">
        <v>128</v>
      </c>
      <c r="V17" s="16" t="s">
        <v>35</v>
      </c>
      <c r="W17" s="17" t="s">
        <v>129</v>
      </c>
      <c r="X17" s="17">
        <v>60</v>
      </c>
      <c r="Y17" s="27" t="s">
        <v>130</v>
      </c>
    </row>
    <row r="18" spans="1:25" s="2" customFormat="1">
      <c r="A18" s="14" t="s">
        <v>131</v>
      </c>
      <c r="B18" s="14" t="s">
        <v>132</v>
      </c>
      <c r="C18" s="14"/>
      <c r="D18" s="14"/>
      <c r="E18" s="14"/>
      <c r="F18" s="15">
        <v>98</v>
      </c>
      <c r="G18" s="16">
        <v>2019.09</v>
      </c>
      <c r="H18" s="16" t="s">
        <v>133</v>
      </c>
      <c r="I18" s="17" t="s">
        <v>134</v>
      </c>
      <c r="J18" s="19">
        <v>16</v>
      </c>
      <c r="K18" s="17" t="s">
        <v>28</v>
      </c>
      <c r="L18" s="19">
        <v>180</v>
      </c>
      <c r="M18" s="24" t="s">
        <v>135</v>
      </c>
      <c r="N18" s="17" t="s">
        <v>104</v>
      </c>
      <c r="O18" s="17" t="s">
        <v>93</v>
      </c>
      <c r="P18" s="19" t="s">
        <v>105</v>
      </c>
      <c r="Q18" s="17" t="s">
        <v>32</v>
      </c>
      <c r="R18" s="19" t="s">
        <v>136</v>
      </c>
      <c r="S18" s="17">
        <v>3000</v>
      </c>
      <c r="T18" s="19">
        <v>12</v>
      </c>
      <c r="U18" s="17" t="s">
        <v>137</v>
      </c>
      <c r="V18" s="16" t="s">
        <v>35</v>
      </c>
      <c r="W18" s="17" t="s">
        <v>138</v>
      </c>
      <c r="X18" s="17">
        <v>18</v>
      </c>
      <c r="Y18" s="27" t="s">
        <v>139</v>
      </c>
    </row>
    <row r="19" spans="1:25" s="2" customFormat="1">
      <c r="A19" s="14" t="s">
        <v>140</v>
      </c>
      <c r="B19" s="14" t="s">
        <v>141</v>
      </c>
      <c r="C19" s="14"/>
      <c r="D19" s="14"/>
      <c r="E19" s="14"/>
      <c r="F19" s="15">
        <v>28</v>
      </c>
      <c r="G19" s="16">
        <v>2019.11</v>
      </c>
      <c r="H19" s="16" t="s">
        <v>142</v>
      </c>
      <c r="I19" s="17" t="s">
        <v>143</v>
      </c>
      <c r="J19" s="19">
        <v>16</v>
      </c>
      <c r="K19" s="17" t="s">
        <v>28</v>
      </c>
      <c r="L19" s="19">
        <v>109</v>
      </c>
      <c r="M19" s="24" t="s">
        <v>144</v>
      </c>
      <c r="N19" s="17" t="s">
        <v>30</v>
      </c>
      <c r="O19" s="17" t="s">
        <v>31</v>
      </c>
      <c r="P19" s="17" t="s">
        <v>30</v>
      </c>
      <c r="Q19" s="17" t="s">
        <v>32</v>
      </c>
      <c r="R19" s="19" t="s">
        <v>145</v>
      </c>
      <c r="S19" s="17">
        <v>5000</v>
      </c>
      <c r="T19" s="19">
        <v>7.25</v>
      </c>
      <c r="U19" s="17" t="s">
        <v>146</v>
      </c>
      <c r="V19" s="16" t="s">
        <v>35</v>
      </c>
      <c r="W19" s="17" t="s">
        <v>36</v>
      </c>
      <c r="X19" s="17">
        <v>80</v>
      </c>
      <c r="Y19" s="27" t="s">
        <v>147</v>
      </c>
    </row>
    <row r="20" spans="1:25" s="2" customFormat="1">
      <c r="A20" s="14" t="s">
        <v>148</v>
      </c>
      <c r="B20" s="14" t="s">
        <v>149</v>
      </c>
      <c r="C20" s="14"/>
      <c r="D20" s="14"/>
      <c r="E20" s="14"/>
      <c r="F20" s="15">
        <v>148</v>
      </c>
      <c r="G20" s="16">
        <v>2020.01</v>
      </c>
      <c r="H20" s="16" t="s">
        <v>150</v>
      </c>
      <c r="I20" s="17" t="s">
        <v>151</v>
      </c>
      <c r="J20" s="19">
        <v>16</v>
      </c>
      <c r="K20" s="19" t="s">
        <v>28</v>
      </c>
      <c r="L20" s="19">
        <v>440</v>
      </c>
      <c r="M20" s="24" t="s">
        <v>152</v>
      </c>
      <c r="N20" s="17" t="s">
        <v>30</v>
      </c>
      <c r="O20" s="17" t="s">
        <v>31</v>
      </c>
      <c r="P20" s="17" t="s">
        <v>30</v>
      </c>
      <c r="Q20" s="17" t="s">
        <v>48</v>
      </c>
      <c r="R20" s="19" t="s">
        <v>153</v>
      </c>
      <c r="S20" s="17">
        <v>5000</v>
      </c>
      <c r="T20" s="19">
        <v>29.75</v>
      </c>
      <c r="U20" s="17" t="s">
        <v>62</v>
      </c>
      <c r="V20" s="16" t="s">
        <v>35</v>
      </c>
      <c r="W20" s="17" t="s">
        <v>154</v>
      </c>
      <c r="X20" s="17">
        <v>16</v>
      </c>
      <c r="Y20" s="27" t="s">
        <v>110</v>
      </c>
    </row>
    <row r="21" spans="1:25" s="2" customFormat="1">
      <c r="A21" s="14" t="s">
        <v>155</v>
      </c>
      <c r="B21" s="14" t="s">
        <v>156</v>
      </c>
      <c r="C21" s="14"/>
      <c r="D21" s="14"/>
      <c r="E21" s="14"/>
      <c r="F21" s="15">
        <v>33.799999999999997</v>
      </c>
      <c r="G21" s="16">
        <v>2019.11</v>
      </c>
      <c r="H21" s="16" t="s">
        <v>26</v>
      </c>
      <c r="I21" s="17" t="s">
        <v>157</v>
      </c>
      <c r="J21" s="19">
        <v>16</v>
      </c>
      <c r="K21" s="17" t="s">
        <v>28</v>
      </c>
      <c r="L21" s="19">
        <v>129</v>
      </c>
      <c r="M21" s="24" t="s">
        <v>158</v>
      </c>
      <c r="N21" s="17" t="s">
        <v>30</v>
      </c>
      <c r="O21" s="17" t="s">
        <v>31</v>
      </c>
      <c r="P21" s="17" t="s">
        <v>30</v>
      </c>
      <c r="Q21" s="17" t="s">
        <v>32</v>
      </c>
      <c r="R21" s="19" t="s">
        <v>159</v>
      </c>
      <c r="S21" s="17">
        <v>10000</v>
      </c>
      <c r="T21" s="19">
        <v>8.75</v>
      </c>
      <c r="U21" s="17" t="s">
        <v>50</v>
      </c>
      <c r="V21" s="16" t="s">
        <v>35</v>
      </c>
      <c r="W21" s="17" t="s">
        <v>36</v>
      </c>
      <c r="X21" s="17">
        <v>60</v>
      </c>
      <c r="Y21" s="27" t="s">
        <v>37</v>
      </c>
    </row>
    <row r="22" spans="1:25" s="2" customFormat="1">
      <c r="A22" s="14" t="s">
        <v>160</v>
      </c>
      <c r="B22" s="14" t="s">
        <v>161</v>
      </c>
      <c r="C22" s="14"/>
      <c r="D22" s="14"/>
      <c r="E22" s="14"/>
      <c r="F22" s="15">
        <v>36</v>
      </c>
      <c r="G22" s="16">
        <v>2019.08</v>
      </c>
      <c r="H22" s="16" t="s">
        <v>162</v>
      </c>
      <c r="I22" s="19" t="s">
        <v>163</v>
      </c>
      <c r="J22" s="19">
        <v>16</v>
      </c>
      <c r="K22" s="19" t="s">
        <v>28</v>
      </c>
      <c r="L22" s="19">
        <v>73</v>
      </c>
      <c r="M22" s="24" t="s">
        <v>164</v>
      </c>
      <c r="N22" s="17" t="s">
        <v>30</v>
      </c>
      <c r="O22" s="17" t="s">
        <v>31</v>
      </c>
      <c r="P22" s="17" t="s">
        <v>30</v>
      </c>
      <c r="Q22" s="19" t="s">
        <v>106</v>
      </c>
      <c r="R22" s="19" t="s">
        <v>165</v>
      </c>
      <c r="S22" s="17">
        <v>10000</v>
      </c>
      <c r="T22" s="19">
        <v>4.75</v>
      </c>
      <c r="U22" s="19" t="s">
        <v>146</v>
      </c>
      <c r="V22" s="16" t="s">
        <v>35</v>
      </c>
      <c r="W22" s="17" t="s">
        <v>36</v>
      </c>
      <c r="X22" s="17">
        <v>80</v>
      </c>
      <c r="Y22" s="27" t="s">
        <v>166</v>
      </c>
    </row>
    <row r="23" spans="1:25" s="2" customFormat="1">
      <c r="A23" s="14" t="s">
        <v>167</v>
      </c>
      <c r="B23" s="14" t="s">
        <v>168</v>
      </c>
      <c r="C23" s="14"/>
      <c r="D23" s="14"/>
      <c r="E23" s="14"/>
      <c r="F23" s="15">
        <v>36</v>
      </c>
      <c r="G23" s="16">
        <v>2019.07</v>
      </c>
      <c r="H23" s="16" t="s">
        <v>169</v>
      </c>
      <c r="I23" s="17" t="s">
        <v>163</v>
      </c>
      <c r="J23" s="19">
        <v>16</v>
      </c>
      <c r="K23" s="17" t="s">
        <v>28</v>
      </c>
      <c r="L23" s="19">
        <v>63</v>
      </c>
      <c r="M23" s="24" t="s">
        <v>170</v>
      </c>
      <c r="N23" s="17" t="s">
        <v>30</v>
      </c>
      <c r="O23" s="17" t="s">
        <v>31</v>
      </c>
      <c r="P23" s="17" t="s">
        <v>30</v>
      </c>
      <c r="Q23" s="17" t="s">
        <v>48</v>
      </c>
      <c r="R23" s="19" t="s">
        <v>171</v>
      </c>
      <c r="S23" s="17">
        <v>11000</v>
      </c>
      <c r="T23" s="19">
        <v>4</v>
      </c>
      <c r="U23" s="17" t="s">
        <v>146</v>
      </c>
      <c r="V23" s="16" t="s">
        <v>35</v>
      </c>
      <c r="W23" s="17" t="s">
        <v>36</v>
      </c>
      <c r="X23" s="17">
        <v>80</v>
      </c>
      <c r="Y23" s="27" t="s">
        <v>110</v>
      </c>
    </row>
    <row r="24" spans="1:25" s="2" customFormat="1">
      <c r="A24" s="14" t="s">
        <v>172</v>
      </c>
      <c r="B24" s="14" t="s">
        <v>173</v>
      </c>
      <c r="C24" s="14"/>
      <c r="D24" s="14"/>
      <c r="E24" s="14"/>
      <c r="F24" s="15">
        <v>36</v>
      </c>
      <c r="G24" s="16">
        <v>2019.08</v>
      </c>
      <c r="H24" s="16" t="s">
        <v>174</v>
      </c>
      <c r="I24" s="17" t="s">
        <v>163</v>
      </c>
      <c r="J24" s="19">
        <v>16</v>
      </c>
      <c r="K24" s="17" t="s">
        <v>28</v>
      </c>
      <c r="L24" s="19">
        <v>77</v>
      </c>
      <c r="M24" s="24" t="s">
        <v>175</v>
      </c>
      <c r="N24" s="17" t="s">
        <v>30</v>
      </c>
      <c r="O24" s="17" t="s">
        <v>31</v>
      </c>
      <c r="P24" s="17" t="s">
        <v>30</v>
      </c>
      <c r="Q24" s="17" t="s">
        <v>48</v>
      </c>
      <c r="R24" s="19" t="s">
        <v>176</v>
      </c>
      <c r="S24" s="17">
        <v>8000</v>
      </c>
      <c r="T24" s="19">
        <v>5</v>
      </c>
      <c r="U24" s="17" t="s">
        <v>146</v>
      </c>
      <c r="V24" s="16" t="s">
        <v>35</v>
      </c>
      <c r="W24" s="17" t="s">
        <v>36</v>
      </c>
      <c r="X24" s="17">
        <v>80</v>
      </c>
      <c r="Y24" s="27" t="s">
        <v>110</v>
      </c>
    </row>
    <row r="25" spans="1:25" s="2" customFormat="1">
      <c r="A25" s="14" t="s">
        <v>177</v>
      </c>
      <c r="B25" s="18" t="s">
        <v>178</v>
      </c>
      <c r="C25" s="14"/>
      <c r="D25" s="14"/>
      <c r="E25" s="14"/>
      <c r="F25" s="15">
        <v>49</v>
      </c>
      <c r="G25" s="16">
        <v>2019.09</v>
      </c>
      <c r="H25" s="16" t="s">
        <v>179</v>
      </c>
      <c r="I25" s="17" t="s">
        <v>180</v>
      </c>
      <c r="J25" s="19">
        <v>16</v>
      </c>
      <c r="K25" s="17" t="s">
        <v>28</v>
      </c>
      <c r="L25" s="19">
        <v>161</v>
      </c>
      <c r="M25" s="24" t="s">
        <v>181</v>
      </c>
      <c r="N25" s="17" t="s">
        <v>182</v>
      </c>
      <c r="O25" s="17" t="s">
        <v>31</v>
      </c>
      <c r="P25" s="17" t="s">
        <v>105</v>
      </c>
      <c r="Q25" s="17" t="s">
        <v>32</v>
      </c>
      <c r="R25" s="19" t="s">
        <v>183</v>
      </c>
      <c r="S25" s="17">
        <v>4000</v>
      </c>
      <c r="T25" s="19">
        <v>10.75</v>
      </c>
      <c r="U25" s="17" t="s">
        <v>184</v>
      </c>
      <c r="V25" s="16" t="s">
        <v>35</v>
      </c>
      <c r="W25" s="17" t="s">
        <v>185</v>
      </c>
      <c r="X25" s="17">
        <v>60</v>
      </c>
      <c r="Y25" s="27" t="s">
        <v>186</v>
      </c>
    </row>
    <row r="26" spans="1:25" s="2" customFormat="1">
      <c r="A26" s="14" t="s">
        <v>187</v>
      </c>
      <c r="B26" s="18" t="s">
        <v>188</v>
      </c>
      <c r="C26" s="14"/>
      <c r="D26" s="14"/>
      <c r="E26" s="14"/>
      <c r="F26" s="15">
        <v>55</v>
      </c>
      <c r="G26" s="16">
        <v>2019.06</v>
      </c>
      <c r="H26" s="16" t="s">
        <v>189</v>
      </c>
      <c r="I26" s="17" t="s">
        <v>190</v>
      </c>
      <c r="J26" s="19">
        <v>16</v>
      </c>
      <c r="K26" s="17" t="s">
        <v>28</v>
      </c>
      <c r="L26" s="19">
        <v>196</v>
      </c>
      <c r="M26" s="24" t="s">
        <v>191</v>
      </c>
      <c r="N26" s="17" t="s">
        <v>182</v>
      </c>
      <c r="O26" s="17" t="s">
        <v>31</v>
      </c>
      <c r="P26" s="17" t="s">
        <v>105</v>
      </c>
      <c r="Q26" s="17" t="s">
        <v>32</v>
      </c>
      <c r="R26" s="19" t="s">
        <v>192</v>
      </c>
      <c r="S26" s="17">
        <v>4000</v>
      </c>
      <c r="T26" s="19">
        <v>13.25</v>
      </c>
      <c r="U26" s="17" t="s">
        <v>193</v>
      </c>
      <c r="V26" s="16" t="s">
        <v>35</v>
      </c>
      <c r="W26" s="17" t="s">
        <v>185</v>
      </c>
      <c r="X26" s="17">
        <v>60</v>
      </c>
      <c r="Y26" s="27" t="s">
        <v>37</v>
      </c>
    </row>
    <row r="27" spans="1:25" s="2" customFormat="1">
      <c r="A27" s="14" t="s">
        <v>194</v>
      </c>
      <c r="B27" s="18" t="s">
        <v>195</v>
      </c>
      <c r="C27" s="14"/>
      <c r="D27" s="14"/>
      <c r="E27" s="14"/>
      <c r="F27" s="15">
        <v>59</v>
      </c>
      <c r="G27" s="16">
        <v>2020.01</v>
      </c>
      <c r="H27" s="16" t="s">
        <v>196</v>
      </c>
      <c r="I27" s="17" t="s">
        <v>197</v>
      </c>
      <c r="J27" s="19">
        <v>16</v>
      </c>
      <c r="K27" s="17" t="s">
        <v>28</v>
      </c>
      <c r="L27" s="19">
        <v>209</v>
      </c>
      <c r="M27" s="24" t="s">
        <v>198</v>
      </c>
      <c r="N27" s="17" t="s">
        <v>182</v>
      </c>
      <c r="O27" s="17" t="s">
        <v>31</v>
      </c>
      <c r="P27" s="17" t="s">
        <v>105</v>
      </c>
      <c r="Q27" s="17" t="s">
        <v>32</v>
      </c>
      <c r="R27" s="19" t="s">
        <v>199</v>
      </c>
      <c r="S27" s="17">
        <v>4000</v>
      </c>
      <c r="T27" s="19">
        <v>14.5</v>
      </c>
      <c r="U27" s="17" t="s">
        <v>200</v>
      </c>
      <c r="V27" s="16" t="s">
        <v>35</v>
      </c>
      <c r="W27" s="17" t="s">
        <v>185</v>
      </c>
      <c r="X27" s="17">
        <v>60</v>
      </c>
      <c r="Y27" s="27" t="s">
        <v>186</v>
      </c>
    </row>
    <row r="28" spans="1:25" s="2" customFormat="1">
      <c r="A28" s="14" t="s">
        <v>201</v>
      </c>
      <c r="B28" s="18" t="s">
        <v>202</v>
      </c>
      <c r="C28" s="14"/>
      <c r="D28" s="14"/>
      <c r="E28" s="14"/>
      <c r="F28" s="15">
        <v>59</v>
      </c>
      <c r="G28" s="16">
        <v>2019.11</v>
      </c>
      <c r="H28" s="16" t="s">
        <v>203</v>
      </c>
      <c r="I28" s="17" t="s">
        <v>204</v>
      </c>
      <c r="J28" s="19">
        <v>16</v>
      </c>
      <c r="K28" s="17" t="s">
        <v>28</v>
      </c>
      <c r="L28" s="19">
        <v>220</v>
      </c>
      <c r="M28" s="24" t="s">
        <v>205</v>
      </c>
      <c r="N28" s="17" t="s">
        <v>182</v>
      </c>
      <c r="O28" s="17" t="s">
        <v>31</v>
      </c>
      <c r="P28" s="17" t="s">
        <v>105</v>
      </c>
      <c r="Q28" s="17" t="s">
        <v>32</v>
      </c>
      <c r="R28" s="19" t="s">
        <v>206</v>
      </c>
      <c r="S28" s="17">
        <v>4000</v>
      </c>
      <c r="T28" s="19">
        <v>14.5</v>
      </c>
      <c r="U28" s="17" t="s">
        <v>207</v>
      </c>
      <c r="V28" s="16" t="s">
        <v>35</v>
      </c>
      <c r="W28" s="17" t="s">
        <v>138</v>
      </c>
      <c r="X28" s="17">
        <v>60</v>
      </c>
      <c r="Y28" s="27" t="s">
        <v>139</v>
      </c>
    </row>
    <row r="29" spans="1:25" s="2" customFormat="1">
      <c r="A29" s="14" t="s">
        <v>208</v>
      </c>
      <c r="B29" s="14" t="s">
        <v>209</v>
      </c>
      <c r="C29" s="14"/>
      <c r="D29" s="14"/>
      <c r="E29" s="14"/>
      <c r="F29" s="15">
        <v>45</v>
      </c>
      <c r="G29" s="16">
        <v>2019.07</v>
      </c>
      <c r="H29" s="16" t="s">
        <v>210</v>
      </c>
      <c r="I29" s="17" t="s">
        <v>211</v>
      </c>
      <c r="J29" s="19">
        <v>32</v>
      </c>
      <c r="K29" s="17" t="s">
        <v>212</v>
      </c>
      <c r="L29" s="19">
        <v>340</v>
      </c>
      <c r="M29" s="24" t="s">
        <v>213</v>
      </c>
      <c r="N29" s="17" t="s">
        <v>104</v>
      </c>
      <c r="O29" s="17" t="s">
        <v>93</v>
      </c>
      <c r="P29" s="19" t="s">
        <v>105</v>
      </c>
      <c r="Q29" s="17" t="s">
        <v>32</v>
      </c>
      <c r="R29" s="19" t="s">
        <v>214</v>
      </c>
      <c r="S29" s="17">
        <v>6000</v>
      </c>
      <c r="T29" s="19">
        <v>11</v>
      </c>
      <c r="U29" s="17" t="s">
        <v>215</v>
      </c>
      <c r="V29" s="16" t="s">
        <v>35</v>
      </c>
      <c r="W29" s="17" t="s">
        <v>216</v>
      </c>
      <c r="X29" s="17">
        <v>36</v>
      </c>
      <c r="Y29" s="27" t="s">
        <v>37</v>
      </c>
    </row>
    <row r="30" spans="1:25" s="2" customFormat="1" ht="17.25" customHeight="1">
      <c r="A30" s="14" t="s">
        <v>217</v>
      </c>
      <c r="B30" s="14" t="s">
        <v>218</v>
      </c>
      <c r="C30" s="14"/>
      <c r="D30" s="14"/>
      <c r="E30" s="14"/>
      <c r="F30" s="15">
        <v>48</v>
      </c>
      <c r="G30" s="16">
        <v>2019.07</v>
      </c>
      <c r="H30" s="16" t="s">
        <v>210</v>
      </c>
      <c r="I30" s="17" t="s">
        <v>219</v>
      </c>
      <c r="J30" s="19">
        <v>32</v>
      </c>
      <c r="K30" s="17" t="s">
        <v>212</v>
      </c>
      <c r="L30" s="19">
        <v>372</v>
      </c>
      <c r="M30" s="24" t="s">
        <v>220</v>
      </c>
      <c r="N30" s="17" t="s">
        <v>104</v>
      </c>
      <c r="O30" s="17" t="s">
        <v>93</v>
      </c>
      <c r="P30" s="19" t="s">
        <v>105</v>
      </c>
      <c r="Q30" s="17" t="s">
        <v>32</v>
      </c>
      <c r="R30" s="19" t="s">
        <v>221</v>
      </c>
      <c r="S30" s="17">
        <v>6000</v>
      </c>
      <c r="T30" s="19">
        <v>12</v>
      </c>
      <c r="U30" s="17" t="s">
        <v>222</v>
      </c>
      <c r="V30" s="16" t="s">
        <v>35</v>
      </c>
      <c r="W30" s="17" t="s">
        <v>216</v>
      </c>
      <c r="X30" s="17">
        <v>32</v>
      </c>
      <c r="Y30" s="19" t="s">
        <v>37</v>
      </c>
    </row>
    <row r="31" spans="1:25" s="2" customFormat="1" ht="17.25" customHeight="1">
      <c r="A31" s="14" t="s">
        <v>223</v>
      </c>
      <c r="B31" s="14" t="s">
        <v>224</v>
      </c>
      <c r="C31" s="14"/>
      <c r="D31" s="14"/>
      <c r="E31" s="14"/>
      <c r="F31" s="15">
        <v>35</v>
      </c>
      <c r="G31" s="16">
        <v>2019.07</v>
      </c>
      <c r="H31" s="16" t="s">
        <v>210</v>
      </c>
      <c r="I31" s="17" t="s">
        <v>225</v>
      </c>
      <c r="J31" s="19">
        <v>32</v>
      </c>
      <c r="K31" s="17" t="s">
        <v>212</v>
      </c>
      <c r="L31" s="19">
        <v>266</v>
      </c>
      <c r="M31" s="24" t="s">
        <v>226</v>
      </c>
      <c r="N31" s="17" t="s">
        <v>104</v>
      </c>
      <c r="O31" s="17" t="s">
        <v>93</v>
      </c>
      <c r="P31" s="19" t="s">
        <v>105</v>
      </c>
      <c r="Q31" s="17" t="s">
        <v>32</v>
      </c>
      <c r="R31" s="19" t="s">
        <v>227</v>
      </c>
      <c r="S31" s="17">
        <v>6000</v>
      </c>
      <c r="T31" s="19">
        <v>8.875</v>
      </c>
      <c r="U31" s="17" t="s">
        <v>228</v>
      </c>
      <c r="V31" s="16" t="s">
        <v>35</v>
      </c>
      <c r="W31" s="17" t="s">
        <v>216</v>
      </c>
      <c r="X31" s="17">
        <v>44</v>
      </c>
      <c r="Y31" s="19" t="s">
        <v>37</v>
      </c>
    </row>
    <row r="32" spans="1:25" s="2" customFormat="1" ht="17.25" customHeight="1">
      <c r="A32" s="14" t="s">
        <v>229</v>
      </c>
      <c r="B32" s="14" t="s">
        <v>230</v>
      </c>
      <c r="C32" s="14"/>
      <c r="D32" s="14"/>
      <c r="E32" s="14"/>
      <c r="F32" s="15">
        <v>42</v>
      </c>
      <c r="G32" s="16">
        <v>2019.07</v>
      </c>
      <c r="H32" s="16" t="s">
        <v>210</v>
      </c>
      <c r="I32" s="17" t="s">
        <v>231</v>
      </c>
      <c r="J32" s="19">
        <v>32</v>
      </c>
      <c r="K32" s="17" t="s">
        <v>212</v>
      </c>
      <c r="L32" s="19">
        <v>309</v>
      </c>
      <c r="M32" s="24" t="s">
        <v>232</v>
      </c>
      <c r="N32" s="17" t="s">
        <v>104</v>
      </c>
      <c r="O32" s="17" t="s">
        <v>93</v>
      </c>
      <c r="P32" s="19" t="s">
        <v>105</v>
      </c>
      <c r="Q32" s="17" t="s">
        <v>32</v>
      </c>
      <c r="R32" s="19" t="s">
        <v>233</v>
      </c>
      <c r="S32" s="17">
        <v>6000</v>
      </c>
      <c r="T32" s="19">
        <v>10</v>
      </c>
      <c r="U32" s="17" t="s">
        <v>234</v>
      </c>
      <c r="V32" s="16" t="s">
        <v>35</v>
      </c>
      <c r="W32" s="17" t="s">
        <v>216</v>
      </c>
      <c r="X32" s="17">
        <v>40</v>
      </c>
      <c r="Y32" s="19" t="s">
        <v>37</v>
      </c>
    </row>
    <row r="33" spans="1:25" s="2" customFormat="1" ht="17.25" customHeight="1">
      <c r="A33" s="14" t="s">
        <v>235</v>
      </c>
      <c r="B33" s="14" t="s">
        <v>236</v>
      </c>
      <c r="C33" s="14"/>
      <c r="D33" s="14"/>
      <c r="E33" s="14"/>
      <c r="F33" s="15">
        <v>39</v>
      </c>
      <c r="G33" s="16">
        <v>2019.07</v>
      </c>
      <c r="H33" s="16" t="s">
        <v>210</v>
      </c>
      <c r="I33" s="17" t="s">
        <v>237</v>
      </c>
      <c r="J33" s="19">
        <v>32</v>
      </c>
      <c r="K33" s="17" t="s">
        <v>212</v>
      </c>
      <c r="L33" s="19">
        <v>305</v>
      </c>
      <c r="M33" s="24" t="s">
        <v>238</v>
      </c>
      <c r="N33" s="17" t="s">
        <v>104</v>
      </c>
      <c r="O33" s="17" t="s">
        <v>93</v>
      </c>
      <c r="P33" s="19" t="s">
        <v>105</v>
      </c>
      <c r="Q33" s="17" t="s">
        <v>32</v>
      </c>
      <c r="R33" s="19" t="s">
        <v>239</v>
      </c>
      <c r="S33" s="17">
        <v>6000</v>
      </c>
      <c r="T33" s="19">
        <v>9.875</v>
      </c>
      <c r="U33" s="17" t="s">
        <v>128</v>
      </c>
      <c r="V33" s="16" t="s">
        <v>35</v>
      </c>
      <c r="W33" s="17" t="s">
        <v>216</v>
      </c>
      <c r="X33" s="17">
        <v>40</v>
      </c>
      <c r="Y33" s="19" t="s">
        <v>37</v>
      </c>
    </row>
    <row r="34" spans="1:25" s="2" customFormat="1" ht="17.25" customHeight="1">
      <c r="A34" s="14" t="s">
        <v>240</v>
      </c>
      <c r="B34" s="14" t="s">
        <v>241</v>
      </c>
      <c r="C34" s="14"/>
      <c r="D34" s="14"/>
      <c r="E34" s="14"/>
      <c r="F34" s="15">
        <v>48</v>
      </c>
      <c r="G34" s="16">
        <v>2019.07</v>
      </c>
      <c r="H34" s="16" t="s">
        <v>210</v>
      </c>
      <c r="I34" s="17" t="s">
        <v>242</v>
      </c>
      <c r="J34" s="19">
        <v>32</v>
      </c>
      <c r="K34" s="17" t="s">
        <v>212</v>
      </c>
      <c r="L34" s="19">
        <v>376</v>
      </c>
      <c r="M34" s="24" t="s">
        <v>243</v>
      </c>
      <c r="N34" s="17" t="s">
        <v>104</v>
      </c>
      <c r="O34" s="17" t="s">
        <v>93</v>
      </c>
      <c r="P34" s="19" t="s">
        <v>105</v>
      </c>
      <c r="Q34" s="17" t="s">
        <v>32</v>
      </c>
      <c r="R34" s="19" t="s">
        <v>244</v>
      </c>
      <c r="S34" s="17">
        <v>6000</v>
      </c>
      <c r="T34" s="19">
        <v>12.125</v>
      </c>
      <c r="U34" s="17" t="s">
        <v>245</v>
      </c>
      <c r="V34" s="16" t="s">
        <v>35</v>
      </c>
      <c r="W34" s="17" t="s">
        <v>216</v>
      </c>
      <c r="X34" s="17">
        <v>32</v>
      </c>
      <c r="Y34" s="19" t="s">
        <v>37</v>
      </c>
    </row>
    <row r="35" spans="1:25" s="2" customFormat="1" ht="17.25" customHeight="1">
      <c r="A35" s="14" t="s">
        <v>246</v>
      </c>
      <c r="B35" s="14" t="s">
        <v>247</v>
      </c>
      <c r="C35" s="14"/>
      <c r="D35" s="14"/>
      <c r="E35" s="14"/>
      <c r="F35" s="15">
        <v>32</v>
      </c>
      <c r="G35" s="16">
        <v>2019.07</v>
      </c>
      <c r="H35" s="16" t="s">
        <v>210</v>
      </c>
      <c r="I35" s="17" t="s">
        <v>248</v>
      </c>
      <c r="J35" s="19">
        <v>32</v>
      </c>
      <c r="K35" s="17" t="s">
        <v>212</v>
      </c>
      <c r="L35" s="19">
        <v>232</v>
      </c>
      <c r="M35" s="24" t="s">
        <v>249</v>
      </c>
      <c r="N35" s="17" t="s">
        <v>104</v>
      </c>
      <c r="O35" s="17" t="s">
        <v>93</v>
      </c>
      <c r="P35" s="19" t="s">
        <v>105</v>
      </c>
      <c r="Q35" s="17" t="s">
        <v>32</v>
      </c>
      <c r="R35" s="19" t="s">
        <v>250</v>
      </c>
      <c r="S35" s="17">
        <v>6000</v>
      </c>
      <c r="T35" s="19">
        <v>7.625</v>
      </c>
      <c r="U35" s="17" t="s">
        <v>251</v>
      </c>
      <c r="V35" s="16" t="s">
        <v>35</v>
      </c>
      <c r="W35" s="17" t="s">
        <v>216</v>
      </c>
      <c r="X35" s="17">
        <v>48</v>
      </c>
      <c r="Y35" s="19" t="s">
        <v>37</v>
      </c>
    </row>
    <row r="36" spans="1:25" s="2" customFormat="1" ht="17.25" customHeight="1">
      <c r="A36" s="14" t="s">
        <v>252</v>
      </c>
      <c r="B36" s="14" t="s">
        <v>253</v>
      </c>
      <c r="C36" s="14"/>
      <c r="D36" s="14"/>
      <c r="E36" s="14"/>
      <c r="F36" s="15">
        <v>36</v>
      </c>
      <c r="G36" s="16">
        <v>2019.07</v>
      </c>
      <c r="H36" s="16" t="s">
        <v>210</v>
      </c>
      <c r="I36" s="17" t="s">
        <v>254</v>
      </c>
      <c r="J36" s="19">
        <v>32</v>
      </c>
      <c r="K36" s="17" t="s">
        <v>212</v>
      </c>
      <c r="L36" s="19">
        <v>268</v>
      </c>
      <c r="M36" s="24" t="s">
        <v>255</v>
      </c>
      <c r="N36" s="17" t="s">
        <v>104</v>
      </c>
      <c r="O36" s="17" t="s">
        <v>93</v>
      </c>
      <c r="P36" s="19" t="s">
        <v>105</v>
      </c>
      <c r="Q36" s="17" t="s">
        <v>32</v>
      </c>
      <c r="R36" s="19" t="s">
        <v>256</v>
      </c>
      <c r="S36" s="17">
        <v>6000</v>
      </c>
      <c r="T36" s="19">
        <v>8.75</v>
      </c>
      <c r="U36" s="17" t="s">
        <v>257</v>
      </c>
      <c r="V36" s="16" t="s">
        <v>35</v>
      </c>
      <c r="W36" s="17" t="s">
        <v>216</v>
      </c>
      <c r="X36" s="17">
        <v>44</v>
      </c>
      <c r="Y36" s="19" t="s">
        <v>37</v>
      </c>
    </row>
    <row r="37" spans="1:25" s="2" customFormat="1" ht="17.25" customHeight="1">
      <c r="A37" s="14" t="s">
        <v>258</v>
      </c>
      <c r="B37" s="14" t="s">
        <v>259</v>
      </c>
      <c r="C37" s="14"/>
      <c r="D37" s="14"/>
      <c r="E37" s="14"/>
      <c r="F37" s="15">
        <v>42</v>
      </c>
      <c r="G37" s="16">
        <v>2019.07</v>
      </c>
      <c r="H37" s="16" t="s">
        <v>210</v>
      </c>
      <c r="I37" s="17" t="s">
        <v>260</v>
      </c>
      <c r="J37" s="19">
        <v>32</v>
      </c>
      <c r="K37" s="17" t="s">
        <v>212</v>
      </c>
      <c r="L37" s="19">
        <v>313</v>
      </c>
      <c r="M37" s="24" t="s">
        <v>261</v>
      </c>
      <c r="N37" s="17" t="s">
        <v>104</v>
      </c>
      <c r="O37" s="17" t="s">
        <v>93</v>
      </c>
      <c r="P37" s="19" t="s">
        <v>105</v>
      </c>
      <c r="Q37" s="17" t="s">
        <v>32</v>
      </c>
      <c r="R37" s="19" t="s">
        <v>262</v>
      </c>
      <c r="S37" s="17">
        <v>6000</v>
      </c>
      <c r="T37" s="19">
        <v>10.125</v>
      </c>
      <c r="U37" s="17" t="s">
        <v>263</v>
      </c>
      <c r="V37" s="16" t="s">
        <v>35</v>
      </c>
      <c r="W37" s="17" t="s">
        <v>216</v>
      </c>
      <c r="X37" s="17">
        <v>40</v>
      </c>
      <c r="Y37" s="19" t="s">
        <v>37</v>
      </c>
    </row>
    <row r="38" spans="1:25" s="2" customFormat="1" ht="17.25" customHeight="1">
      <c r="A38" s="14" t="s">
        <v>264</v>
      </c>
      <c r="B38" s="14" t="s">
        <v>265</v>
      </c>
      <c r="C38" s="14"/>
      <c r="D38" s="14"/>
      <c r="E38" s="14"/>
      <c r="F38" s="15">
        <v>48</v>
      </c>
      <c r="G38" s="16">
        <v>2019.07</v>
      </c>
      <c r="H38" s="16" t="s">
        <v>210</v>
      </c>
      <c r="I38" s="17" t="s">
        <v>266</v>
      </c>
      <c r="J38" s="19">
        <v>32</v>
      </c>
      <c r="K38" s="17" t="s">
        <v>212</v>
      </c>
      <c r="L38" s="19">
        <v>384</v>
      </c>
      <c r="M38" s="24" t="s">
        <v>267</v>
      </c>
      <c r="N38" s="17" t="s">
        <v>104</v>
      </c>
      <c r="O38" s="17" t="s">
        <v>93</v>
      </c>
      <c r="P38" s="19" t="s">
        <v>105</v>
      </c>
      <c r="Q38" s="17" t="s">
        <v>32</v>
      </c>
      <c r="R38" s="19" t="s">
        <v>268</v>
      </c>
      <c r="S38" s="17">
        <v>6000</v>
      </c>
      <c r="T38" s="19">
        <v>12</v>
      </c>
      <c r="U38" s="17" t="s">
        <v>269</v>
      </c>
      <c r="V38" s="16" t="s">
        <v>35</v>
      </c>
      <c r="W38" s="17" t="s">
        <v>216</v>
      </c>
      <c r="X38" s="17">
        <v>32</v>
      </c>
      <c r="Y38" s="19" t="s">
        <v>37</v>
      </c>
    </row>
    <row r="39" spans="1:25" s="2" customFormat="1" ht="17.25" customHeight="1">
      <c r="A39" s="14" t="s">
        <v>270</v>
      </c>
      <c r="B39" s="14" t="s">
        <v>271</v>
      </c>
      <c r="C39" s="14"/>
      <c r="D39" s="14"/>
      <c r="E39" s="14"/>
      <c r="F39" s="15">
        <v>48</v>
      </c>
      <c r="G39" s="16">
        <v>2019.07</v>
      </c>
      <c r="H39" s="16" t="s">
        <v>210</v>
      </c>
      <c r="I39" s="17" t="s">
        <v>272</v>
      </c>
      <c r="J39" s="19">
        <v>32</v>
      </c>
      <c r="K39" s="17" t="s">
        <v>212</v>
      </c>
      <c r="L39" s="19">
        <v>369</v>
      </c>
      <c r="M39" s="24" t="s">
        <v>273</v>
      </c>
      <c r="N39" s="17" t="s">
        <v>104</v>
      </c>
      <c r="O39" s="17" t="s">
        <v>93</v>
      </c>
      <c r="P39" s="19" t="s">
        <v>105</v>
      </c>
      <c r="Q39" s="17" t="s">
        <v>32</v>
      </c>
      <c r="R39" s="19" t="s">
        <v>274</v>
      </c>
      <c r="S39" s="17">
        <v>6000</v>
      </c>
      <c r="T39" s="19">
        <v>11.875</v>
      </c>
      <c r="U39" s="17" t="s">
        <v>275</v>
      </c>
      <c r="V39" s="16" t="s">
        <v>35</v>
      </c>
      <c r="W39" s="17" t="s">
        <v>216</v>
      </c>
      <c r="X39" s="17">
        <v>32</v>
      </c>
      <c r="Y39" s="19" t="s">
        <v>37</v>
      </c>
    </row>
    <row r="40" spans="1:25" s="2" customFormat="1" ht="17.25" customHeight="1">
      <c r="A40" s="14" t="s">
        <v>276</v>
      </c>
      <c r="B40" s="14" t="s">
        <v>277</v>
      </c>
      <c r="C40" s="14"/>
      <c r="D40" s="14"/>
      <c r="E40" s="14"/>
      <c r="F40" s="15">
        <v>36</v>
      </c>
      <c r="G40" s="16">
        <v>2019.07</v>
      </c>
      <c r="H40" s="16" t="s">
        <v>210</v>
      </c>
      <c r="I40" s="17" t="s">
        <v>278</v>
      </c>
      <c r="J40" s="19">
        <v>32</v>
      </c>
      <c r="K40" s="17" t="s">
        <v>212</v>
      </c>
      <c r="L40" s="19">
        <v>276</v>
      </c>
      <c r="M40" s="24" t="s">
        <v>279</v>
      </c>
      <c r="N40" s="17" t="s">
        <v>104</v>
      </c>
      <c r="O40" s="17" t="s">
        <v>93</v>
      </c>
      <c r="P40" s="19" t="s">
        <v>105</v>
      </c>
      <c r="Q40" s="17" t="s">
        <v>32</v>
      </c>
      <c r="R40" s="19" t="s">
        <v>280</v>
      </c>
      <c r="S40" s="17">
        <v>6000</v>
      </c>
      <c r="T40" s="19">
        <v>9</v>
      </c>
      <c r="U40" s="17" t="s">
        <v>281</v>
      </c>
      <c r="V40" s="16" t="s">
        <v>35</v>
      </c>
      <c r="W40" s="17" t="s">
        <v>216</v>
      </c>
      <c r="X40" s="17">
        <v>44</v>
      </c>
      <c r="Y40" s="19" t="s">
        <v>37</v>
      </c>
    </row>
    <row r="41" spans="1:25" s="2" customFormat="1" ht="17.25" customHeight="1">
      <c r="A41" s="14" t="s">
        <v>282</v>
      </c>
      <c r="B41" s="14" t="s">
        <v>283</v>
      </c>
      <c r="C41" s="14"/>
      <c r="D41" s="14"/>
      <c r="E41" s="14"/>
      <c r="F41" s="15">
        <v>36</v>
      </c>
      <c r="G41" s="16">
        <v>2019.11</v>
      </c>
      <c r="H41" s="16" t="s">
        <v>284</v>
      </c>
      <c r="I41" s="19" t="s">
        <v>285</v>
      </c>
      <c r="J41" s="19">
        <v>16</v>
      </c>
      <c r="K41" s="19" t="s">
        <v>28</v>
      </c>
      <c r="L41" s="19">
        <v>162</v>
      </c>
      <c r="M41" s="24" t="s">
        <v>286</v>
      </c>
      <c r="N41" s="19" t="s">
        <v>30</v>
      </c>
      <c r="O41" s="17" t="s">
        <v>31</v>
      </c>
      <c r="P41" s="17" t="s">
        <v>30</v>
      </c>
      <c r="Q41" s="17" t="s">
        <v>48</v>
      </c>
      <c r="R41" s="19" t="s">
        <v>287</v>
      </c>
      <c r="S41" s="17">
        <v>5000</v>
      </c>
      <c r="T41" s="19">
        <v>11</v>
      </c>
      <c r="U41" s="17" t="s">
        <v>94</v>
      </c>
      <c r="V41" s="16" t="s">
        <v>35</v>
      </c>
      <c r="W41" s="17" t="s">
        <v>36</v>
      </c>
      <c r="X41" s="17">
        <v>52</v>
      </c>
      <c r="Y41" s="19" t="s">
        <v>288</v>
      </c>
    </row>
    <row r="42" spans="1:25" s="2" customFormat="1" ht="17.25" customHeight="1">
      <c r="A42" s="14" t="s">
        <v>289</v>
      </c>
      <c r="B42" s="14" t="s">
        <v>290</v>
      </c>
      <c r="C42" s="14"/>
      <c r="D42" s="14"/>
      <c r="E42" s="14"/>
      <c r="F42" s="15">
        <v>36</v>
      </c>
      <c r="G42" s="16">
        <v>2019.11</v>
      </c>
      <c r="H42" s="16" t="s">
        <v>284</v>
      </c>
      <c r="I42" s="19" t="s">
        <v>285</v>
      </c>
      <c r="J42" s="19">
        <v>16</v>
      </c>
      <c r="K42" s="19" t="s">
        <v>28</v>
      </c>
      <c r="L42" s="19">
        <v>164</v>
      </c>
      <c r="M42" s="24" t="s">
        <v>291</v>
      </c>
      <c r="N42" s="17" t="s">
        <v>30</v>
      </c>
      <c r="O42" s="17" t="s">
        <v>31</v>
      </c>
      <c r="P42" s="17" t="s">
        <v>30</v>
      </c>
      <c r="Q42" s="17" t="s">
        <v>48</v>
      </c>
      <c r="R42" s="19" t="s">
        <v>287</v>
      </c>
      <c r="S42" s="17">
        <v>5000</v>
      </c>
      <c r="T42" s="19">
        <v>11</v>
      </c>
      <c r="U42" s="17" t="s">
        <v>94</v>
      </c>
      <c r="V42" s="16" t="s">
        <v>35</v>
      </c>
      <c r="W42" s="17" t="s">
        <v>36</v>
      </c>
      <c r="X42" s="17">
        <v>52</v>
      </c>
      <c r="Y42" s="19" t="s">
        <v>288</v>
      </c>
    </row>
    <row r="43" spans="1:25" s="2" customFormat="1" ht="17.25" customHeight="1">
      <c r="A43" s="14" t="s">
        <v>292</v>
      </c>
      <c r="B43" s="14" t="s">
        <v>293</v>
      </c>
      <c r="C43" s="14"/>
      <c r="D43" s="14"/>
      <c r="E43" s="14"/>
      <c r="F43" s="15">
        <v>78</v>
      </c>
      <c r="G43" s="16">
        <v>2019.06</v>
      </c>
      <c r="H43" s="19" t="s">
        <v>294</v>
      </c>
      <c r="I43" s="19" t="s">
        <v>295</v>
      </c>
      <c r="J43" s="19">
        <v>16</v>
      </c>
      <c r="K43" s="19" t="s">
        <v>28</v>
      </c>
      <c r="L43" s="19">
        <v>299</v>
      </c>
      <c r="M43" s="24" t="s">
        <v>296</v>
      </c>
      <c r="N43" s="19" t="s">
        <v>104</v>
      </c>
      <c r="O43" s="17" t="s">
        <v>93</v>
      </c>
      <c r="P43" s="19" t="s">
        <v>105</v>
      </c>
      <c r="Q43" s="17" t="s">
        <v>32</v>
      </c>
      <c r="R43" s="19" t="s">
        <v>297</v>
      </c>
      <c r="S43" s="19">
        <v>1000</v>
      </c>
      <c r="T43" s="19">
        <v>19.5</v>
      </c>
      <c r="U43" s="19" t="s">
        <v>298</v>
      </c>
      <c r="V43" s="16" t="s">
        <v>35</v>
      </c>
      <c r="W43" s="17" t="s">
        <v>129</v>
      </c>
      <c r="X43" s="17">
        <v>40</v>
      </c>
      <c r="Y43" s="19" t="s">
        <v>299</v>
      </c>
    </row>
    <row r="44" spans="1:25" s="2" customFormat="1" ht="17.25" customHeight="1">
      <c r="A44" s="14" t="s">
        <v>300</v>
      </c>
      <c r="B44" s="14" t="s">
        <v>301</v>
      </c>
      <c r="C44" s="14"/>
      <c r="D44" s="14"/>
      <c r="E44" s="14"/>
      <c r="F44" s="15">
        <v>59</v>
      </c>
      <c r="G44" s="16">
        <v>2019.09</v>
      </c>
      <c r="H44" s="16" t="s">
        <v>302</v>
      </c>
      <c r="I44" s="17" t="s">
        <v>303</v>
      </c>
      <c r="J44" s="19">
        <v>16</v>
      </c>
      <c r="K44" s="17" t="s">
        <v>28</v>
      </c>
      <c r="L44" s="19">
        <v>177</v>
      </c>
      <c r="M44" s="24" t="s">
        <v>304</v>
      </c>
      <c r="N44" s="17" t="s">
        <v>104</v>
      </c>
      <c r="O44" s="17" t="s">
        <v>93</v>
      </c>
      <c r="P44" s="19" t="s">
        <v>105</v>
      </c>
      <c r="Q44" s="17" t="s">
        <v>48</v>
      </c>
      <c r="R44" s="19" t="s">
        <v>305</v>
      </c>
      <c r="S44" s="17">
        <v>500</v>
      </c>
      <c r="T44" s="19">
        <v>11.5</v>
      </c>
      <c r="U44" s="17" t="s">
        <v>200</v>
      </c>
      <c r="V44" s="16" t="s">
        <v>35</v>
      </c>
      <c r="W44" s="17" t="s">
        <v>306</v>
      </c>
      <c r="X44" s="17">
        <v>60</v>
      </c>
      <c r="Y44" s="19" t="s">
        <v>307</v>
      </c>
    </row>
    <row r="45" spans="1:25" s="2" customFormat="1" ht="17.25" customHeight="1">
      <c r="A45" s="20" t="s">
        <v>308</v>
      </c>
      <c r="B45" s="14" t="s">
        <v>309</v>
      </c>
      <c r="C45" s="14">
        <v>52</v>
      </c>
      <c r="D45" s="14">
        <v>0</v>
      </c>
      <c r="E45" s="14"/>
      <c r="F45" s="15">
        <v>52</v>
      </c>
      <c r="G45" s="16">
        <v>2020.01</v>
      </c>
      <c r="H45" s="17" t="s">
        <v>310</v>
      </c>
      <c r="I45" s="17" t="s">
        <v>311</v>
      </c>
      <c r="J45" s="19" t="s">
        <v>312</v>
      </c>
      <c r="K45" s="19" t="s">
        <v>28</v>
      </c>
      <c r="L45" s="17">
        <v>333</v>
      </c>
      <c r="M45" s="19" t="s">
        <v>313</v>
      </c>
      <c r="N45" s="25" t="s">
        <v>182</v>
      </c>
      <c r="O45" s="19" t="s">
        <v>31</v>
      </c>
      <c r="P45" s="17" t="s">
        <v>105</v>
      </c>
      <c r="Q45" s="25" t="s">
        <v>32</v>
      </c>
      <c r="R45" s="17" t="s">
        <v>314</v>
      </c>
      <c r="S45" s="17">
        <v>3000</v>
      </c>
      <c r="T45" s="17">
        <v>25.25</v>
      </c>
      <c r="U45" s="19" t="s">
        <v>315</v>
      </c>
      <c r="V45" s="17" t="s">
        <v>35</v>
      </c>
      <c r="W45" s="17" t="s">
        <v>185</v>
      </c>
      <c r="X45" s="19">
        <v>32</v>
      </c>
      <c r="Y45" s="19" t="s">
        <v>299</v>
      </c>
    </row>
    <row r="46" spans="1:25" s="2" customFormat="1" ht="17.25" customHeight="1">
      <c r="A46" s="20" t="s">
        <v>316</v>
      </c>
      <c r="B46" s="14" t="s">
        <v>317</v>
      </c>
      <c r="C46" s="14">
        <v>39</v>
      </c>
      <c r="D46" s="14">
        <v>0</v>
      </c>
      <c r="E46" s="14"/>
      <c r="F46" s="15">
        <v>39</v>
      </c>
      <c r="G46" s="16">
        <v>2020.01</v>
      </c>
      <c r="H46" s="17" t="s">
        <v>310</v>
      </c>
      <c r="I46" s="17" t="s">
        <v>318</v>
      </c>
      <c r="J46" s="19" t="s">
        <v>312</v>
      </c>
      <c r="K46" s="19" t="s">
        <v>28</v>
      </c>
      <c r="L46" s="17">
        <v>219</v>
      </c>
      <c r="M46" s="19" t="s">
        <v>319</v>
      </c>
      <c r="N46" s="25" t="s">
        <v>182</v>
      </c>
      <c r="O46" s="19" t="s">
        <v>31</v>
      </c>
      <c r="P46" s="17" t="s">
        <v>105</v>
      </c>
      <c r="Q46" s="25" t="s">
        <v>32</v>
      </c>
      <c r="R46" s="17" t="s">
        <v>320</v>
      </c>
      <c r="S46" s="17">
        <v>3000</v>
      </c>
      <c r="T46" s="17">
        <v>13.5</v>
      </c>
      <c r="U46" s="19" t="s">
        <v>321</v>
      </c>
      <c r="V46" s="17" t="s">
        <v>35</v>
      </c>
      <c r="W46" s="17" t="s">
        <v>185</v>
      </c>
      <c r="X46" s="19">
        <v>52</v>
      </c>
      <c r="Y46" s="19" t="s">
        <v>299</v>
      </c>
    </row>
    <row r="47" spans="1:25" s="2" customFormat="1" ht="17.25" customHeight="1">
      <c r="A47" s="20" t="s">
        <v>322</v>
      </c>
      <c r="B47" s="14" t="s">
        <v>323</v>
      </c>
      <c r="C47" s="14">
        <v>57</v>
      </c>
      <c r="D47" s="14">
        <v>0</v>
      </c>
      <c r="E47" s="14"/>
      <c r="F47" s="15">
        <v>57</v>
      </c>
      <c r="G47" s="16">
        <v>2020.01</v>
      </c>
      <c r="H47" s="17" t="s">
        <v>324</v>
      </c>
      <c r="I47" s="17" t="s">
        <v>325</v>
      </c>
      <c r="J47" s="19" t="s">
        <v>312</v>
      </c>
      <c r="K47" s="19" t="s">
        <v>28</v>
      </c>
      <c r="L47" s="17">
        <v>459</v>
      </c>
      <c r="M47" s="19" t="s">
        <v>326</v>
      </c>
      <c r="N47" s="25" t="s">
        <v>182</v>
      </c>
      <c r="O47" s="19" t="s">
        <v>31</v>
      </c>
      <c r="P47" s="17" t="s">
        <v>105</v>
      </c>
      <c r="Q47" s="25" t="s">
        <v>32</v>
      </c>
      <c r="R47" s="17" t="s">
        <v>327</v>
      </c>
      <c r="S47" s="17">
        <v>3000</v>
      </c>
      <c r="T47" s="17">
        <v>17.75</v>
      </c>
      <c r="U47" s="19" t="s">
        <v>328</v>
      </c>
      <c r="V47" s="17" t="s">
        <v>35</v>
      </c>
      <c r="W47" s="17" t="s">
        <v>185</v>
      </c>
      <c r="X47" s="19">
        <v>24</v>
      </c>
      <c r="Y47" s="19" t="s">
        <v>299</v>
      </c>
    </row>
    <row r="48" spans="1:25" s="2" customFormat="1" ht="17.25" customHeight="1">
      <c r="A48" s="20" t="s">
        <v>329</v>
      </c>
      <c r="B48" s="14" t="s">
        <v>330</v>
      </c>
      <c r="C48" s="14">
        <v>39</v>
      </c>
      <c r="D48" s="14">
        <v>0</v>
      </c>
      <c r="E48" s="14"/>
      <c r="F48" s="15">
        <v>39</v>
      </c>
      <c r="G48" s="16">
        <v>2020.01</v>
      </c>
      <c r="H48" s="17" t="s">
        <v>310</v>
      </c>
      <c r="I48" s="17" t="s">
        <v>331</v>
      </c>
      <c r="J48" s="19" t="s">
        <v>312</v>
      </c>
      <c r="K48" s="19" t="s">
        <v>28</v>
      </c>
      <c r="L48" s="17">
        <v>204</v>
      </c>
      <c r="M48" s="19" t="s">
        <v>332</v>
      </c>
      <c r="N48" s="25" t="s">
        <v>182</v>
      </c>
      <c r="O48" s="19" t="s">
        <v>31</v>
      </c>
      <c r="P48" s="17" t="s">
        <v>105</v>
      </c>
      <c r="Q48" s="25" t="s">
        <v>32</v>
      </c>
      <c r="R48" s="17" t="s">
        <v>333</v>
      </c>
      <c r="S48" s="17">
        <v>3000</v>
      </c>
      <c r="T48" s="17">
        <v>17.5</v>
      </c>
      <c r="U48" s="19" t="s">
        <v>334</v>
      </c>
      <c r="V48" s="17" t="s">
        <v>35</v>
      </c>
      <c r="W48" s="17" t="s">
        <v>185</v>
      </c>
      <c r="X48" s="19">
        <v>52</v>
      </c>
      <c r="Y48" s="19" t="s">
        <v>299</v>
      </c>
    </row>
    <row r="49" spans="1:25" s="2" customFormat="1" ht="17.25" customHeight="1">
      <c r="A49" s="20" t="s">
        <v>335</v>
      </c>
      <c r="B49" s="14" t="s">
        <v>336</v>
      </c>
      <c r="C49" s="14">
        <v>39</v>
      </c>
      <c r="D49" s="14">
        <v>0</v>
      </c>
      <c r="E49" s="14"/>
      <c r="F49" s="15">
        <v>49</v>
      </c>
      <c r="G49" s="16">
        <v>2020.01</v>
      </c>
      <c r="H49" s="17" t="s">
        <v>337</v>
      </c>
      <c r="I49" s="17" t="s">
        <v>338</v>
      </c>
      <c r="J49" s="19" t="s">
        <v>312</v>
      </c>
      <c r="K49" s="19" t="s">
        <v>28</v>
      </c>
      <c r="L49" s="17">
        <v>210</v>
      </c>
      <c r="M49" s="19" t="s">
        <v>339</v>
      </c>
      <c r="N49" s="25" t="s">
        <v>182</v>
      </c>
      <c r="O49" s="19" t="s">
        <v>31</v>
      </c>
      <c r="P49" s="17" t="s">
        <v>105</v>
      </c>
      <c r="Q49" s="25" t="s">
        <v>32</v>
      </c>
      <c r="R49" s="17" t="s">
        <v>340</v>
      </c>
      <c r="S49" s="17">
        <v>3000</v>
      </c>
      <c r="T49" s="17">
        <v>21.5</v>
      </c>
      <c r="U49" s="19" t="s">
        <v>341</v>
      </c>
      <c r="V49" s="17" t="s">
        <v>35</v>
      </c>
      <c r="W49" s="17" t="s">
        <v>185</v>
      </c>
      <c r="X49" s="19">
        <v>52</v>
      </c>
      <c r="Y49" s="19" t="s">
        <v>299</v>
      </c>
    </row>
    <row r="50" spans="1:25" s="2" customFormat="1" ht="17.25" customHeight="1">
      <c r="A50" s="20" t="s">
        <v>342</v>
      </c>
      <c r="B50" s="14" t="s">
        <v>343</v>
      </c>
      <c r="C50" s="14">
        <v>49</v>
      </c>
      <c r="D50" s="14">
        <v>0</v>
      </c>
      <c r="E50" s="14"/>
      <c r="F50" s="15">
        <v>39</v>
      </c>
      <c r="G50" s="16">
        <v>2020.01</v>
      </c>
      <c r="H50" s="17" t="s">
        <v>337</v>
      </c>
      <c r="I50" s="17" t="s">
        <v>344</v>
      </c>
      <c r="J50" s="19" t="s">
        <v>312</v>
      </c>
      <c r="K50" s="19" t="s">
        <v>28</v>
      </c>
      <c r="L50" s="17">
        <v>276</v>
      </c>
      <c r="M50" s="19" t="s">
        <v>345</v>
      </c>
      <c r="N50" s="25" t="s">
        <v>182</v>
      </c>
      <c r="O50" s="19" t="s">
        <v>31</v>
      </c>
      <c r="P50" s="17" t="s">
        <v>105</v>
      </c>
      <c r="Q50" s="25" t="s">
        <v>32</v>
      </c>
      <c r="R50" s="17" t="s">
        <v>346</v>
      </c>
      <c r="S50" s="17">
        <v>3000</v>
      </c>
      <c r="T50" s="17">
        <v>18.75</v>
      </c>
      <c r="U50" s="19" t="s">
        <v>347</v>
      </c>
      <c r="V50" s="17" t="s">
        <v>35</v>
      </c>
      <c r="W50" s="17" t="s">
        <v>185</v>
      </c>
      <c r="X50" s="19">
        <v>40</v>
      </c>
      <c r="Y50" s="19" t="s">
        <v>299</v>
      </c>
    </row>
    <row r="51" spans="1:25" s="2" customFormat="1" ht="17.25" customHeight="1">
      <c r="A51" s="20" t="s">
        <v>348</v>
      </c>
      <c r="B51" s="14" t="s">
        <v>349</v>
      </c>
      <c r="C51" s="14">
        <v>49</v>
      </c>
      <c r="D51" s="14">
        <v>0</v>
      </c>
      <c r="E51" s="14"/>
      <c r="F51" s="15">
        <v>49</v>
      </c>
      <c r="G51" s="16">
        <v>2020.01</v>
      </c>
      <c r="H51" s="17" t="s">
        <v>324</v>
      </c>
      <c r="I51" s="17" t="s">
        <v>350</v>
      </c>
      <c r="J51" s="19" t="s">
        <v>312</v>
      </c>
      <c r="K51" s="19" t="s">
        <v>28</v>
      </c>
      <c r="L51" s="17">
        <v>290</v>
      </c>
      <c r="M51" s="19" t="s">
        <v>351</v>
      </c>
      <c r="N51" s="25" t="s">
        <v>182</v>
      </c>
      <c r="O51" s="19" t="s">
        <v>31</v>
      </c>
      <c r="P51" s="17" t="s">
        <v>105</v>
      </c>
      <c r="Q51" s="25" t="s">
        <v>32</v>
      </c>
      <c r="R51" s="17" t="s">
        <v>352</v>
      </c>
      <c r="S51" s="17">
        <v>3000</v>
      </c>
      <c r="T51" s="17">
        <v>13.5</v>
      </c>
      <c r="U51" s="19" t="s">
        <v>353</v>
      </c>
      <c r="V51" s="17" t="s">
        <v>35</v>
      </c>
      <c r="W51" s="17" t="s">
        <v>185</v>
      </c>
      <c r="X51" s="19">
        <v>40</v>
      </c>
      <c r="Y51" s="19" t="s">
        <v>299</v>
      </c>
    </row>
    <row r="52" spans="1:25" s="2" customFormat="1" ht="17.25" customHeight="1">
      <c r="A52" s="20" t="s">
        <v>354</v>
      </c>
      <c r="B52" s="14" t="s">
        <v>355</v>
      </c>
      <c r="C52" s="14">
        <v>49</v>
      </c>
      <c r="D52" s="14">
        <v>0</v>
      </c>
      <c r="E52" s="14"/>
      <c r="F52" s="15">
        <v>49</v>
      </c>
      <c r="G52" s="16">
        <v>2020.01</v>
      </c>
      <c r="H52" s="17" t="s">
        <v>324</v>
      </c>
      <c r="I52" s="17" t="s">
        <v>356</v>
      </c>
      <c r="J52" s="19" t="s">
        <v>312</v>
      </c>
      <c r="K52" s="19" t="s">
        <v>28</v>
      </c>
      <c r="L52" s="17">
        <v>259</v>
      </c>
      <c r="M52" s="19" t="s">
        <v>357</v>
      </c>
      <c r="N52" s="25" t="s">
        <v>182</v>
      </c>
      <c r="O52" s="19" t="s">
        <v>31</v>
      </c>
      <c r="P52" s="17" t="s">
        <v>105</v>
      </c>
      <c r="Q52" s="25" t="s">
        <v>32</v>
      </c>
      <c r="R52" s="17" t="s">
        <v>358</v>
      </c>
      <c r="S52" s="17">
        <v>3000</v>
      </c>
      <c r="T52" s="17">
        <v>18</v>
      </c>
      <c r="U52" s="19" t="s">
        <v>359</v>
      </c>
      <c r="V52" s="17" t="s">
        <v>35</v>
      </c>
      <c r="W52" s="17" t="s">
        <v>185</v>
      </c>
      <c r="X52" s="19">
        <v>40</v>
      </c>
      <c r="Y52" s="19" t="s">
        <v>299</v>
      </c>
    </row>
    <row r="53" spans="1:25" s="2" customFormat="1" ht="17.25" customHeight="1">
      <c r="A53" s="20" t="s">
        <v>360</v>
      </c>
      <c r="B53" s="14" t="s">
        <v>361</v>
      </c>
      <c r="C53" s="14">
        <v>49</v>
      </c>
      <c r="D53" s="14">
        <v>0</v>
      </c>
      <c r="E53" s="14"/>
      <c r="F53" s="15">
        <v>49</v>
      </c>
      <c r="G53" s="16">
        <v>2020.01</v>
      </c>
      <c r="H53" s="17" t="s">
        <v>324</v>
      </c>
      <c r="I53" s="17" t="s">
        <v>362</v>
      </c>
      <c r="J53" s="19" t="s">
        <v>312</v>
      </c>
      <c r="K53" s="19" t="s">
        <v>28</v>
      </c>
      <c r="L53" s="17">
        <v>274</v>
      </c>
      <c r="M53" s="19" t="s">
        <v>363</v>
      </c>
      <c r="N53" s="25" t="s">
        <v>182</v>
      </c>
      <c r="O53" s="19" t="s">
        <v>31</v>
      </c>
      <c r="P53" s="17" t="s">
        <v>105</v>
      </c>
      <c r="Q53" s="25" t="s">
        <v>32</v>
      </c>
      <c r="R53" s="17" t="s">
        <v>364</v>
      </c>
      <c r="S53" s="17">
        <v>3000</v>
      </c>
      <c r="T53" s="17">
        <v>16.75</v>
      </c>
      <c r="U53" s="19" t="s">
        <v>365</v>
      </c>
      <c r="V53" s="17" t="s">
        <v>35</v>
      </c>
      <c r="W53" s="17" t="s">
        <v>185</v>
      </c>
      <c r="X53" s="19">
        <v>40</v>
      </c>
      <c r="Y53" s="19" t="s">
        <v>299</v>
      </c>
    </row>
    <row r="54" spans="1:25" s="2" customFormat="1" ht="17.25" customHeight="1">
      <c r="A54" s="20" t="s">
        <v>366</v>
      </c>
      <c r="B54" s="14" t="s">
        <v>367</v>
      </c>
      <c r="C54" s="14">
        <v>49</v>
      </c>
      <c r="D54" s="14">
        <v>0</v>
      </c>
      <c r="E54" s="14"/>
      <c r="F54" s="15">
        <v>49</v>
      </c>
      <c r="G54" s="16">
        <v>2020.01</v>
      </c>
      <c r="H54" s="17" t="s">
        <v>368</v>
      </c>
      <c r="I54" s="17" t="s">
        <v>369</v>
      </c>
      <c r="J54" s="19" t="s">
        <v>312</v>
      </c>
      <c r="K54" s="19" t="s">
        <v>28</v>
      </c>
      <c r="L54" s="17">
        <v>278</v>
      </c>
      <c r="M54" s="19" t="s">
        <v>370</v>
      </c>
      <c r="N54" s="25" t="s">
        <v>182</v>
      </c>
      <c r="O54" s="19" t="s">
        <v>31</v>
      </c>
      <c r="P54" s="17" t="s">
        <v>105</v>
      </c>
      <c r="Q54" s="25" t="s">
        <v>32</v>
      </c>
      <c r="R54" s="17" t="s">
        <v>371</v>
      </c>
      <c r="S54" s="17">
        <v>3000</v>
      </c>
      <c r="T54" s="17">
        <v>29.25</v>
      </c>
      <c r="U54" s="19" t="s">
        <v>372</v>
      </c>
      <c r="V54" s="17" t="s">
        <v>35</v>
      </c>
      <c r="W54" s="17" t="s">
        <v>185</v>
      </c>
      <c r="X54" s="19">
        <v>40</v>
      </c>
      <c r="Y54" s="19" t="s">
        <v>299</v>
      </c>
    </row>
    <row r="55" spans="1:25" s="2" customFormat="1" ht="17.25" customHeight="1">
      <c r="A55" s="20" t="s">
        <v>373</v>
      </c>
      <c r="B55" s="14" t="s">
        <v>374</v>
      </c>
      <c r="C55" s="14">
        <v>55</v>
      </c>
      <c r="D55" s="14">
        <v>0</v>
      </c>
      <c r="E55" s="14"/>
      <c r="F55" s="15">
        <v>55</v>
      </c>
      <c r="G55" s="16">
        <v>2020.01</v>
      </c>
      <c r="H55" s="17" t="s">
        <v>375</v>
      </c>
      <c r="I55" s="17" t="s">
        <v>376</v>
      </c>
      <c r="J55" s="19" t="s">
        <v>312</v>
      </c>
      <c r="K55" s="19" t="s">
        <v>28</v>
      </c>
      <c r="L55" s="17">
        <v>396</v>
      </c>
      <c r="M55" s="19" t="s">
        <v>377</v>
      </c>
      <c r="N55" s="25" t="s">
        <v>182</v>
      </c>
      <c r="O55" s="19" t="s">
        <v>31</v>
      </c>
      <c r="P55" s="17" t="s">
        <v>105</v>
      </c>
      <c r="Q55" s="25" t="s">
        <v>32</v>
      </c>
      <c r="R55" s="17" t="s">
        <v>378</v>
      </c>
      <c r="S55" s="17">
        <v>3000</v>
      </c>
      <c r="T55" s="17">
        <v>14.25</v>
      </c>
      <c r="U55" s="19" t="s">
        <v>379</v>
      </c>
      <c r="V55" s="17" t="s">
        <v>35</v>
      </c>
      <c r="W55" s="17" t="s">
        <v>185</v>
      </c>
      <c r="X55" s="19">
        <v>32</v>
      </c>
      <c r="Y55" s="19" t="s">
        <v>299</v>
      </c>
    </row>
    <row r="56" spans="1:25" s="2" customFormat="1" ht="17.25" customHeight="1">
      <c r="A56" s="20" t="s">
        <v>380</v>
      </c>
      <c r="B56" s="14" t="s">
        <v>381</v>
      </c>
      <c r="C56" s="14">
        <v>39</v>
      </c>
      <c r="D56" s="14">
        <v>0</v>
      </c>
      <c r="E56" s="14"/>
      <c r="F56" s="15">
        <v>39</v>
      </c>
      <c r="G56" s="16">
        <v>2020.01</v>
      </c>
      <c r="H56" s="17" t="s">
        <v>324</v>
      </c>
      <c r="I56" s="17" t="s">
        <v>382</v>
      </c>
      <c r="J56" s="19" t="s">
        <v>312</v>
      </c>
      <c r="K56" s="19" t="s">
        <v>28</v>
      </c>
      <c r="L56" s="17">
        <v>208</v>
      </c>
      <c r="M56" s="19" t="s">
        <v>383</v>
      </c>
      <c r="N56" s="25" t="s">
        <v>182</v>
      </c>
      <c r="O56" s="19" t="s">
        <v>31</v>
      </c>
      <c r="P56" s="17" t="s">
        <v>105</v>
      </c>
      <c r="Q56" s="25" t="s">
        <v>32</v>
      </c>
      <c r="R56" s="17" t="s">
        <v>384</v>
      </c>
      <c r="S56" s="17">
        <v>3000</v>
      </c>
      <c r="T56" s="17">
        <v>13.25</v>
      </c>
      <c r="U56" s="19" t="s">
        <v>385</v>
      </c>
      <c r="V56" s="17" t="s">
        <v>35</v>
      </c>
      <c r="W56" s="17" t="s">
        <v>185</v>
      </c>
      <c r="X56" s="19">
        <v>60</v>
      </c>
      <c r="Y56" s="19" t="s">
        <v>299</v>
      </c>
    </row>
  </sheetData>
  <phoneticPr fontId="7" type="noConversion"/>
  <dataValidations count="1">
    <dataValidation type="list" allowBlank="1" showInputMessage="1" showErrorMessage="1" sqref="P1:P29 P30:P31 P34:P44 P45:P56 P57:P65536">
      <formula1>"本科及以上,高职,少儿,音像电子,中职"</formula1>
    </dataValidation>
  </dataValidations>
  <pageMargins left="0.75" right="0.75" top="1" bottom="1" header="0.5" footer="0.5"/>
  <pageSetup paperSize="9" orientation="portrait" verticalDpi="18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本社常规出版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dc:creator>
  <cp:lastModifiedBy>微软用户</cp:lastModifiedBy>
  <dcterms:created xsi:type="dcterms:W3CDTF">2020-06-02T02:45:36Z</dcterms:created>
  <dcterms:modified xsi:type="dcterms:W3CDTF">2020-06-09T01:37:31Z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