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definedNames>
    <definedName name="_xlnm._FilterDatabase" localSheetId="0" hidden="1">Sheet1!$A$2:$P$37</definedName>
  </definedNames>
  <calcPr calcId="144525"/>
</workbook>
</file>

<file path=xl/sharedStrings.xml><?xml version="1.0" encoding="utf-8"?>
<sst xmlns="http://schemas.openxmlformats.org/spreadsheetml/2006/main" count="189" uniqueCount="146">
  <si>
    <t>华中科技大学出版社新书征订单20200603</t>
  </si>
  <si>
    <t>出版时间</t>
  </si>
  <si>
    <t>条码书号</t>
  </si>
  <si>
    <t>书名</t>
  </si>
  <si>
    <t>建议分类</t>
  </si>
  <si>
    <t>订数</t>
  </si>
  <si>
    <t>册/包</t>
  </si>
  <si>
    <t>单价</t>
  </si>
  <si>
    <t>作者</t>
  </si>
  <si>
    <t>数量</t>
  </si>
  <si>
    <t>版印次</t>
  </si>
  <si>
    <t>开本</t>
  </si>
  <si>
    <t>CIP分</t>
  </si>
  <si>
    <t>内容简介</t>
  </si>
  <si>
    <t>羊群的共识</t>
  </si>
  <si>
    <t>社科</t>
  </si>
  <si>
    <t>肖小跑</t>
  </si>
  <si>
    <t>F83</t>
  </si>
  <si>
    <t>本书以全新的视角，从哲学、历史和文学角度，结合大量历史典故和哲学理论框架，来解释当下热门的宏观金融现象，包括金融海啸中银行的危机求生、对冲基金、房价分析、互联网金融发展趋势等。每篇文章自成独立的体系，聚焦于某个单独的金融现象，用人文观点来透视金融现象，解读现象背后的本质。</t>
  </si>
  <si>
    <t>三国成语典故</t>
  </si>
  <si>
    <t>郭清华</t>
  </si>
  <si>
    <t>H136</t>
  </si>
  <si>
    <t>该书是基于《三国志》、《三国演义》、《世说新语》等总结出来的成语、俗语典故，共收录了三国时期的成语典故300余个，每个成语都有“典故出处”“典故释义”。层次清晰、解释较清楚，可读性较强。</t>
  </si>
  <si>
    <t>不可不知的明朝史</t>
  </si>
  <si>
    <t>羽夕</t>
  </si>
  <si>
    <t>K248</t>
  </si>
  <si>
    <t>上下五千年的轮回，消散了春秋战国时飞沙走石的狂暴，卸下了大秦帝国激进贪婪的暴戾，褪去了大汉王朝温文儒雅的外衣，掩盖了三国两晋寒光熠熠的剑影，继两百余年的盛唐余两宋的繁华之后之后，我们来了明代盛世。理学的璀璨夺目，明朝都市文化的繁荣、士人文化的兴盛、科技文化的奔涌、对外交往的不断扩张、郑和远洋航行等方面均中华文明增添了无限的风采。本书对明代的政治、经济、文化等诸方面进行了叙述，通俗的展现了明帝国两百多年的全貌。</t>
  </si>
  <si>
    <t>不可不知的清朝史</t>
  </si>
  <si>
    <t>谢依</t>
  </si>
  <si>
    <t>K249</t>
  </si>
  <si>
    <t>上下五千年的轮回，消散了春秋战国时飞沙走石的狂暴，卸下了大秦帝国激进贪婪的暴戾，褪去了大汉王朝温文儒雅的外衣，掩盖了三国两晋寒光熠熠的剑影，继两百余年的盛唐与两宋的繁华之后之后，跨越两百余年的明代盛世，我们迎来了我国古代最后的王朝——清朝。清朝总结性的文人著述、都市文化的繁荣等方面均展示了我国封建王朝的最高成就，给中华文明增添了无限的风采。本书对清代的政治、经济、文化等诸方面进行了叙述，通俗的展现了清帝国两百多年的全貌。</t>
  </si>
  <si>
    <t>金雀花家族史</t>
  </si>
  <si>
    <t>郑嘉伟</t>
  </si>
  <si>
    <t>K503</t>
  </si>
  <si>
    <t>本书是讲述金雀花王朝兴衰历史的一本书。金雀花王朝是英国历史上一个重要的封建王朝。而实际上，金雀花家族在很长一段时间里，领有的土地并不限于如今英国的领域内。对于中国读者来说，以单个国家的国别史或者以全欧的通史来了解中世纪欧洲，都是非常困难的一件事。其中的一个原因，就是中世纪欧洲邦国林立的状态，与现代人对各个国家的领土印象相去甚远。以金雀花王朝以及其直系后代建立的兰开斯特王朝、约克王朝的成员们传奇一生为线索脉络，让读者通过了解一个人、一个家族，来了解一段历史，或许是一个更好的选择。本书将兰开斯特和约克两个后续王朝的故事也纳入进来，主要原因有二：首先，这两个王朝都是爱德华三世的直系后代建立的，从血缘上把它们视作金雀花的延续也未尝不可；更重要的是，如果只讲金雀花正传的八位君主，到理查二世结束，此时百年战争尚未结束，对读者来说可谓是意犹未尽戛然而止。如果把兰开斯特和约克一路讲完，正好也是中世纪时代的结束，整本书才算得上有始有终。</t>
  </si>
  <si>
    <t>天生兵学家：蒋百里传</t>
  </si>
  <si>
    <t>刘成海 张向南</t>
  </si>
  <si>
    <t>K825</t>
  </si>
  <si>
    <t>本书主要书写了兵学界泰斗人物蒋百里寂寞而高洁的一生。他是清末秀才，也是传说中五百年才出现的军事奇才。他受袁世凯器重，被钦点为军官学校校长，他是蔡锷的密友，梁启超的学生，张学良、蒋介石等都要尊他一声“先生”，他有一个愿意陪他坐牢的朋友叫徐志摩，曾有一个副官叫蒋纬国，还有一个女婿叫钱学森……而他真正的传奇之处在于，仅以一人之力两次打败整个日本陆军。早年，他以步兵科第一名毕业于日本士官学校，中日朝野均为之震动，此为其一。其二便是他对中日之战的言论——“胜也罢，败也罢，就是不要同它讲和”，初次形成了抗战持久论的思想。本书立足丰富的史料，力求以通俗易懂的叙述方式，图文并茂的形式，展示军事奇才蒋百里的一生。</t>
  </si>
  <si>
    <t>书圣王羲之</t>
  </si>
  <si>
    <t>刘标玖</t>
  </si>
  <si>
    <t>这部书稿主要叙述和探讨了王羲之的人生经历和人物的成败得失。全书共分为九章，概述了王羲之在政治，尤其是书法上的成就。语言表达简练，叙述角度新颖，又配有很多插图和漫画，对于了解王羲之及其书法作品有一定的价值和意义。</t>
  </si>
  <si>
    <t>晚清名将：刘铭传传</t>
  </si>
  <si>
    <t xml:space="preserve">罗包庚 任立亚 </t>
  </si>
  <si>
    <t>K827</t>
  </si>
  <si>
    <t>风雨飘摇的晚清政府，在国门被西方列强轰开后屡战屡败，而此时极具战略地位的台湾成了列强垂诞已久的一块肥肉，法国人*发难，从东南沿海发起进攻，清政府惨败，战局岌岌可危，这时屡建战功却已退隐多年一代名将刘铭传临危授命，出任台湾巡抚，他上任伊始退使出韬晦之计迷惑敌人，暗地里调集精兵强将暗渡陈仓，摆脱了法军的包围顺利抵达台湾；随后他又安抚民心，在与法军元帅孤拔的斗智斗勇中，频使妙计，最终拖垮了不可一世的法军。与此同时广西老将冯子材在镇南关打败法军，与刘铭传遥相呼应。中法战争的大捷是清政府在历次和西方列强作战中所取得的唯一胜利。本书立足史实，力求以通俗易懂的写法，图文并茂的方式来展现英雄刘铭传的一生。</t>
  </si>
  <si>
    <t>塞尚：形式的果核</t>
  </si>
  <si>
    <t>周珩帮</t>
  </si>
  <si>
    <t>K835</t>
  </si>
  <si>
    <t>塞尚作为西方绘画之父，其作用和影响不言而喻，但要达到对塞尚作品的透彻理解却不是一件容易的事情。这是因为，塞尚对艺术史的贡献，不是对绘画的形式效果、文学内涵、情感表达等作纵深化地发展（尽管不可避免地也会涉及到这些要素，但这些并不是塞尚绘画的主题），而是斩断了过去传统的视觉习惯，致力于打磨一块属于自己的镜片，他将传统绘画的三维空间，转换到画面的二维空间中来，着力赋予画面一种自立自生的结构。这种颠覆性的艺术观念，直接促发了后世艺术家对于画面空间、色彩、形式的多维度探索。 本书将从塞尚的从艺经历、时代背景、早期的摸索、中期的风格初建、成熟 期的磨练等方面，来阐释塞尚艺术观念的形成、内核、具体表现及后世影响。以期能给读者们勾勒出一个清晰完整的艺术家——塞尚。</t>
  </si>
  <si>
    <t>达利：怪诞的超现实迷梦</t>
  </si>
  <si>
    <t>赵青川</t>
  </si>
  <si>
    <t>达利的一生占据了上个世纪大部分时光，在他85岁的生命中，留下了大量的绘画、文字、插图以及其他玲琅满目的各类作品。但他的那些双重影像、梦境一样的画面倒底要表现什么？包括他的文字，他的回忆录和小说，倒底那些是真实的记忆，哪些又是添油加醋的夸张或者刻意地回避的事实？倒底哪一位达利才是真实的达利？是本书要分析与讲述的。本书力图引领读者欣赏一遍达利留下的作品，并温习一遍他所创作这些作品之际，认识上个世纪的那些青春、战争、家族、社会、思潮、景物、流行的符号以及所有因此碰撞而产生的精神火花。 本书共分为几大部分，通篇以“人物历史背景+作品赏析＋技法分享＋精神内涵+启示”的结构，介绍了达利的艺术。通过阅读本书，读者可以全面地接触到艺术大师达利的绘画技法、作品的特色与内涵及创作背景等，快速提高艺术鉴赏力和美术素养。</t>
  </si>
  <si>
    <t>梵高：颜料释放的信仰 以艺术对抗疯狂</t>
  </si>
  <si>
    <t>澄因</t>
  </si>
  <si>
    <t>梵高是天才，是狂徒，也是悲剧的主角。他的画作在生前饱尝寂寞，终其一生仅仅卖出一幅油画、两张素描，却于死后在绘画市场上屡创天文数字的高价，其中缘由耐人寻味。无论撷取梵高生涯中任何一个断面，都有其严肃而具体的面貌呈现，让我们看见一个勇敢、热情、用生命挣扎而全部燃烧自己的人，他的灵魂在调色盘上的轻舞痕迹，他如何在艺术创造上发光发热。本书以梵高代表性的油画作品，娓娓述说了他的“生涯和艺术”，喜欢和研究梵高画作，或对这位天才画家好奇、有兴趣的朋友，都不能错过这本最有系统完整呈现梵高艺术全貌的书。</t>
  </si>
  <si>
    <t>荷莲文化漫步</t>
  </si>
  <si>
    <t>曾宪宝 等</t>
  </si>
  <si>
    <t>S682</t>
  </si>
  <si>
    <t>本书作者为中国荷花研究中心高级园艺师，书中主要讲诉了两千多年来，荷莲的形态的变化，产品的增多，以及产地的遍布，在植物的形状生长地发生改变的同时，因为荷莲出淤泥而不染，花性高洁，进入到文人视线，并被赋予了人性品质，成为咏赞品性高洁之人的专有名词，传唱度极高，具有多种意义。在长久的发展之中，荷莲的文化符号越来越丰富，具有深厚的内涵和人文底蕴。作者凭借30多年的荷莲培育和荷莲文化研究，写作此书，意在颂扬丰富的传统荷莲文化。</t>
  </si>
  <si>
    <t>植物精油</t>
  </si>
  <si>
    <t>朱亮锋 等</t>
  </si>
  <si>
    <t>TQ65</t>
  </si>
  <si>
    <t>精油是以自然界中植物的花朵、叶、枝、根、皮、树胶、全草和果实为原料，经水蒸汽蒸馏法、压榨法或溶剂萃取法制取的一类能被嗅觉嗅出气味或味觉品出香味的天然化合物。我国每年精油总产量达15000—20000吨。植物精油被广泛应用于医学领域，在化妆品领域也有很大的应用价值。本书包括我国植物精油资源、植物精油化学成分和组成的研究、生产工艺、植物精油近期开发应用概况。这一内容既概括了植物精油全部，并引用大量前人对植物精油研究开发的内容。全书一共分为四章，包括我国植物精油资源概况、植物精油的化学成分、植物精油的提取工艺与设备、植物精油和植物精油成分的用途。</t>
  </si>
  <si>
    <t>人间有味——丰子恺全彩漫画手账本</t>
  </si>
  <si>
    <t>丰子恺</t>
  </si>
  <si>
    <t>TS95</t>
  </si>
  <si>
    <t>本书揉和了丰子恺各个时代的作品，以“人间有味”为主题，精选漫画30幅，旨在通过这些或简单有趣好玩或寄予情感投射的漫画来表达丰子恺的爱生活会生活之心。丰子恺笔下儿童的天真烂漫生动、自然生活丰富而多趣，在社会时代下的现实中也透露出坚实的情感。</t>
  </si>
  <si>
    <t>稚子童心——丰子恺全彩漫画手账本</t>
  </si>
  <si>
    <t>本书揉和了丰子恺各个时代的作品，以“稚子童心”为主题，精选漫画30幅，旨在通过这些或简单有趣好玩或寄予情感投射的漫画来表达丰子恺的一颗稚子之心。丰子恺笔下儿童的天真烂漫生动、自然生活丰富而多趣、在社会时代下的现实中也透露出坚实的情感。</t>
  </si>
  <si>
    <t>海海人生，终会相逢</t>
  </si>
  <si>
    <t>文学</t>
  </si>
  <si>
    <t>易懿</t>
  </si>
  <si>
    <t>I25</t>
  </si>
  <si>
    <t>本书是作者易懿意外受伤10年后的心灵之书，她历时五年积累出关于旅行和人生的思考和感悟，记录了岁月沉淀和自我成长蜕变，是处女作《一切都没那么糟》的升华，比《不期而遇，不告而别》更加触动人心。作者无法行走却从未停止过前行，坐着轮椅进入热带雨林“探险”，在耶路撒冷经历枪击事件和冲突，在阿根廷坐公交车“逃票”，体会里约贫民窟的冷暖，在哈瓦那让古巴大爷给剪头发……她在艰难的“行走”中与自己对话，也逐渐与伤痛和解，五年后的作品，希望带给读者更成熟、更深刻的关于爱和慈悲，痛与宽容，生活与命运那些向死而生的思考，更好地直面自己的人生。这不是一本鸡汤，但在字里行间的忧郁中始终充满柔性的向上；这不是一本散文，但字字斟酌只为展现出文学的力量；这不是一本简单的旅行故事集，但历经五年打磨，文字的灵魂已一点点在路上成长。</t>
  </si>
  <si>
    <t>黄泥坡上的追梦人</t>
  </si>
  <si>
    <t>徐晓铁</t>
  </si>
  <si>
    <t>I251</t>
  </si>
  <si>
    <t>作者徐晓铁出身农家，经历了上世纪六七十年代的艰难曲折和改革开放40年的伟大进程，以及艰苦创业、科技兴农、扶贫助困三大时代主题。在本书中，他用通俗工整的语言，娓娓道来自己曲折的人生经历和创业历程，讲述自身是如何通过努力，一步步从农民的儿子成长为武汉市一名优秀企业家、人大代表和政协委员，立足三农问题，为农民的脱贫致富、为农业的科技发展做出了探索和贡献的故事。</t>
  </si>
  <si>
    <t>深情地活着，优雅地老去</t>
  </si>
  <si>
    <t>积雪草</t>
  </si>
  <si>
    <t>I267</t>
  </si>
  <si>
    <t>如果人生是一趟盛大的旅行，那么沿途一定会遇到很多风景。会遇到一些人，一些事，会遇到花草植物，会遇到欢喜自在，也会遇到委屈和眼泪，甚至会遇到困苦和磨难。遇到，是人生的必然。活着，就应该深情以待，就应该全力以赴。不管生活如何虐你，余生的每一天，都应该好好地活着。不问出处，不问归路，活得优雅，活得从容，活得随心。本书共分五个章节，娓娓记述了生活琐事、草木情趣、生命智慧、情感经历、人情世故等等。愿积雪草的散文随笔能使尘世间走累了的您，得片刻小暖，在慌乱中，和自己相顾而笑。人生本无传奇，愿您能从别人的故事里，感悟到生命之美，活得深情，老得优雅，过好自己的小日子。</t>
  </si>
  <si>
    <t>离别的山谷</t>
  </si>
  <si>
    <t>（韩）林哲佑</t>
  </si>
  <si>
    <t>I312</t>
  </si>
  <si>
    <t>故事发生在一个名为“别於谷”（意为“离别的山谷”）的江原道旌善郡的小火车站。这里住着两名站务员男子和两名女性居民，还有其他人。在急剧变化的现实生活中充满了被边缘而淘汰的事物，这就是这个消逝的简易火车站和它的隐喻。在这个小站里并不只有沉重与痛苦。因伤感幽深而美丽、因美感深远而哀伤的故事，如质感深邃的黑白照般展现在眼前。</t>
  </si>
  <si>
    <t>女人们和进化的敌人们</t>
  </si>
  <si>
    <t>（韩）金息</t>
  </si>
  <si>
    <t>作者用独特的视角和想象，用插叙的手法讲述了一个韩国中低收入家庭中两代女人因生活压力而发生的情感纠葛的故事。婆婆得了口腔干燥症是事情的切入，调查某日停水事件是明线，探究婆婆的患病原因是暗线，尽管是婆媳间的故事，却没有过多地描写家庭琐事，而以女人心去聆听和解读女人们的世界，引用大量生物学术语，注入大量的隐喻和暗示，一步一步将真相揭露出来，并逐步将读者引向对社会问题更深层次的关注与思考。</t>
  </si>
  <si>
    <t>百年旅馆</t>
  </si>
  <si>
    <t>小说用史诗般的笔触聚焦在三个聚集在“百年旅馆”中的人物的身上，用他们各自的故事展现了经历了日本殖民统治、济州岛大屠杀、越南战争和光州抗争的韩国的一百年的血泪史。在这百年的沧桑中，饱受冤屈而生不如死的生者，以及无辜丧命、至今仍不甘离去而游荡在人间的冤魂，谁能来抚慰他们的伤痛？作家直面过去，用文字倾诉了往事，他们的故事。在这个容易遗忘的时代，从这部小说里，我们仿佛听到了来自历史深处、鲜活的生命和我们温热、柔软的胸膛中跳动的心脏发出的低声地呼喊：“勿忘我！勿忘在历史中受难的死者的生者。”</t>
  </si>
  <si>
    <t>美术馆的老鼠</t>
  </si>
  <si>
    <t>（韩）李垠</t>
  </si>
  <si>
    <t>《美术馆的老鼠》围绕着被人们称为“美术馆之花”的管理者与画家之间的故事展开了叙述。发生在重量级的画家身上的疑点重重的交通事故、美术馆内离奇的失踪事件、紧接着的朴馆长的自杀……第一个发现自杀的馆长的管理者确信自杀背后一定还有什么。为了证实内心的怀疑，他和另一位同事金俊基开始了搜集线索，一步步地进行分析和调查……这是韩国国内美术专家写的推理小说。小说中随处可见有关文艺复兴时期的美术、伪作方法等有关美术的知识被穿插在了独特的素材，令人惊讶的反转，深深打动人心的情节等中，精巧的设计使人不禁感慨：原来，“不需要复杂的思考，只需要留心看，画的秘密就隐藏在画中。”</t>
  </si>
  <si>
    <t>翻开马上画！：芃教你超可爱的手帐简笔画</t>
  </si>
  <si>
    <t>艺术</t>
  </si>
  <si>
    <t>小芃友哟0</t>
  </si>
  <si>
    <t>J214</t>
  </si>
  <si>
    <t>PART1【你真的很可爱】：鼓励读者坚持对生活的热爱，可爱的人画什么都可爱～PART2【挑一样喜欢的工具吧】简要介绍画笔、本子及二者的搭配；PART3【一看就会的基础入门】常用绘画元素：直线、折线、曲线、三角形、矩形、圆、星星、爱心；PART4【配色就是这么简单】配色基础、常用配色方案、配色灵感、上色方法、填充花纹；PART5【手帐装饰一点通】常用手帐元素：标签、分割线、边框、排版、Q版字体(数字、字母、中文)；PART6【小芃友哟0的一天】常用手帐素材：起床（生活用品），路上（交通工具），吃饭（美食），游玩（建筑、宠物、植物），同学会（人物：脸型，五官，发型，服饰，包鞋，文具）；PART7【简单可爱的小机关】常用手帐小机关：收纳，立体字，发射爱心，刮刮乐，创意启发总结；【附录】1. 中国传统节日的手帐素材；2. 美食；3. 植物； 4. 动物；5.天气符号； 6. 表情包。</t>
  </si>
  <si>
    <t>治愈系手绘很简单！：桐子的简笔画教程</t>
  </si>
  <si>
    <t>桐子</t>
  </si>
  <si>
    <t>敲黑板！看这里！可以轻松上手的简笔画教程终于出现啦！可以简单上手的教程，只需要简单的几个步骤，就可以完成精致、可爱的简笔画。写好文字的手账本不知道怎么妆点？想DIY带有心意的贺卡但是不知道如何装饰？看完这本书，你就会学到如何用小插画装饰你的手账、贺卡、笔记本……让生活充满乐趣～为生活增添色彩～本书共分为六个章节，作者桐子在其中为读者详细的介绍了有关手绘简笔画的各种知识和技巧。第一章手绘的基础认知，在本章中作者不仅展示了自己的手账作品，还详细地介绍了绘画时会用到的工具，以及如何将简笔画画的更可爱的技巧。第二章萌表情看这里，作者会带领读者学习一些实用的表情画法，让你三两笔就可以画出生动可爱萌表情。第三章生活中的静物，在本章中作者按圆形、矩形、三角形将静物进行分类讲解，文字说明+步骤图解，让读者可以快速、准确的get到重点。第四章和第五章作者为大家介绍了动物和人物在绘画中需要注意的问题，动物的形态 、人物的头身比例等问题在这两个章节中都有详细的讲解。最后一章作者将萌物集结在一起，让读者学会将静物、动物和人物组合在一起时需要注意的比例、结构等问题。书中不仅有对手绘技巧的讲解，作者还在其中加入了“漫画小剧场”。画累了？没关系，看看小漫画放松一下再继续～本书内容多多、干货满满，适合对小插画、手账装饰感兴趣但不知从何下手的初级小白，也适合有基础但想要更上一层楼的读者阅读。简洁的文字、精美的图片，跟着桐子一起学画画吧！</t>
  </si>
  <si>
    <t>随手都可以画！把手帐变可爱的简笔画</t>
  </si>
  <si>
    <t>雨停</t>
  </si>
  <si>
    <t>跟着雨停用最疗愈的手感插画，燃起心中的画画魂，装饰心爱的手帐！超过100款实用生活小图X 多变美字 X手绘表格3～6步骤就画完，网友回应模仿成功率100%！手残也能画！◆月手帐这样画：一天一格，一目了然当月行程的手帐　● 旗帜标题＋角落标记→　添加醒目标题时，除了把字体加大、加粗以外，独创的旗帜标题和角落标记都是画重点的最佳帮手！ 　● 进度标记＋生活图标→　运用多变的简单线条，精准掌握本月活动进度！　旅行、购物、庆生、考试…等图示，行程规划不忘记！ ◆周手帐这样画：一周一跨页，适合忙碌上班族的记事手帐　● 简笔画气象＋食物＋表情＋对话框→　巧妙填补页面角落的对话框、生动俏皮的图释，　记录生活中的每一个大小感动！ ◆日手帐这样画：一天有完整1页的日记事，详细记录大小事　● 节日插画＋多变字体→　跟着心情起伏来画画和书写，看字型的变换，就能回忆当下情景！ ◆自制表格这样画：追剧、看书、储蓄都需要的自制进度表        　● 色彩变化记录表格→　搭配花草边框＆小动物插图，表格再也不生硬、单调又无趣！</t>
  </si>
  <si>
    <t>轻颜时光：少女插画SAI板绘技法</t>
  </si>
  <si>
    <t>lcy菜园子</t>
  </si>
  <si>
    <t>J215</t>
  </si>
  <si>
    <t>本书主要通过插画师的一些绘画作品作为案例，来了解绘画软件Easy Paint Tool SAI（简称SAI）的一些技巧和绘画方法。第一章介绍了软件的基本操作、常用快捷键和笔刷纹理等，让读者对软件有一个大概的了解。第二章有四节内容，分别讲解了画人物的时候必然会接触到的人体比例、五官、手和头发以及配色等知识，为下一步完整地画出心目中的插画做准备。第三章是比较实用的绘画过程例作，每个案例都是按照草稿-线稿-上色-后期这一过程进行阶段性的讲解，让读者在了解绘画过程的同时，对SAI的基本操作和技巧也有更加深入的了解。</t>
  </si>
  <si>
    <t>润物：金陵四十八景水彩绘本</t>
  </si>
  <si>
    <t>祝程远</t>
  </si>
  <si>
    <t>这是一本以钢笔和水彩描绘金陵48景的水彩手绘技法书。作者以专业的景观手绘技法记录了古都南京具有代表性的48个景点（约90幅作品），每个景点还配有少量介绍性文字，以图文并茂的形式介绍了古都的文化底蕴，并选取其中10幅进行步骤解析，集城市文化知识、水彩作品赏析与技法学习于一体。书中附有手绘明信片，可供对金陵文化感兴趣的读者收藏。除了书中静态的高清作品和绘画步骤，还可通过二维码的形式观看高清教学视频，并加入手绘交流群，获得作者点评。</t>
  </si>
  <si>
    <t>基础图案设计：视觉天才是这样做设计的</t>
  </si>
  <si>
    <t>（英）保罗？杰克逊</t>
  </si>
  <si>
    <t>J51</t>
  </si>
  <si>
    <t>为何普拉达、香奈儿、蔻驰等世界名牌中最经典的包包设计，没有花哨和多变的纹案装饰，而大都只是简单的重复图形装饰呢？因为重复图案是一种最具时尚力、最经久不衰且最受大众欢迎的装饰图形。书中用简单的步骤和非数学术语解释了如何在一条线或在平面上创建重复图形，就像整齐规律铺设的瓷砖或者像充满数学气息的埃舍尔式重复的艺术作品。从如何选择一个不起眼的元素，到将其重复制作，使图案中的元素彼此合并，最终形成令人惊艳的装饰图形，从纺织品和时装到平面设计和建筑，本书将为学生和设计师们提供最终的一站式图形制作资源，教你掌握图形设计的好方法。</t>
  </si>
  <si>
    <t>因纸而生</t>
  </si>
  <si>
    <t>善本图书出版有限公司</t>
  </si>
  <si>
    <t>J528</t>
  </si>
  <si>
    <t>纸张传递给我们的不仅有深刻的思想与文化内涵，同时也能传递我们的创意与艺术。总有那么一群人痴迷于纸张的魅力，研究它的特性和艺术的方式的多种可能性。当我们看到一件伟大的纸品艺术的时候，往往我们会惊讶于纸张也可以以这样的形式呈现，更惊叹与佩服创作者的艺术构思和灵巧手工。《因纸而生》一书将带领你去了解纸艺，以及创作制作的过程，不仅具有极高的欣赏价值，而且也具有较高的学习参考价值，启发读者的纸艺设计创意思维。</t>
  </si>
  <si>
    <t>版式设计：经验法则与实战技巧</t>
  </si>
  <si>
    <t>周妙妍</t>
  </si>
  <si>
    <t>TS88</t>
  </si>
  <si>
    <t>本书主要分为两大部分，第一部分为经验法则，作者总结了多年来在版式设计中容易出现的问题，并就问题提出改进的优选方案；第二部分为实战法则，通过对同一内容进行不同的版式设计，让一呈现出N种不同的设计方案，能让读者学习到非常有用的方案，并产生还能如此恍然大悟的感觉。</t>
  </si>
  <si>
    <t>时装设计的200条设计准则</t>
  </si>
  <si>
    <t>（英）艾斯琳&amp;#8226;麦克弗里</t>
  </si>
  <si>
    <t>TS94</t>
  </si>
  <si>
    <t>时尚服饰设计是一门尝试新风格、推动边界和设定新趋势的艺术。但是，尽管季节和口味改变，对时装设计师而言，不论是初出茅庐还是熟练老辣，不论是剪裁缝纫技巧、面料选择还是作品呈现，其所需的主要技能总是保持不变的。本书就是对时装设计中所需的核心概念和技术的实用性概述。内容包括分步教学的基本技能，缝纫和改造技巧的提示，对使用面料、纹理和图案的指导，在专业语境中解释的基本概念，包括从想法生成、设计到服装构建和在时装表演上展示一个系列作品的整个创意过程的论述等，此外还有丰富的插图、照片，和易于理解和遵循的说明介绍等。</t>
  </si>
  <si>
    <t>图解日式茶室设计</t>
  </si>
  <si>
    <t>桐浴邦夫</t>
  </si>
  <si>
    <t>TU23</t>
  </si>
  <si>
    <t>本书作者从茶道的历史以及茶室在历史中的演变开始介绍，再进一步详尽地介绍实际建造茶室时的具体程序，如平面配置、施工方法及材料的选择等等。并且透过专业的绘图师，忠实地呈现茶室内外的格局及道具的样貌，即便是对茶道或茶室完全陌生的读者，也能很快且具体地掌握每个细节，同时也能透过图文的解说领略日式工艺之美。最后一章则逐一介绍了日本从古至今著名的茶室，因为学习与模仿古人的作品，是茶室设计重要的基础及创新灵感来源。</t>
  </si>
  <si>
    <t>户型改造王II ：任何不良格局都有破解之法！</t>
  </si>
  <si>
    <t>SH美化家庭编辑部</t>
  </si>
  <si>
    <t>TU24</t>
  </si>
  <si>
    <t xml:space="preserve">  预算不多也不必怕买便宜的房子，就算已经买错屋也没关系，也别把修改格局想的那么难！一个动作就能增加2平方米的空间、超过上万元的价值！   本书教你找出最关键的一道墙、或是房间门转个开启的方向，只要移动30公分，马上变出大客厅、大收纳，甚至是好风水。   通过本书介绍，您可以轻松学到破解住宅最常见难题和现象，书中新颖的编写形式：5种格局＋7种乱像＋110个案例=1个解决观念，让您面对难题应对自如，个个击破。</t>
  </si>
  <si>
    <t>艺术造城</t>
  </si>
  <si>
    <t>胡哲、陈可欣</t>
  </si>
  <si>
    <t>TU98</t>
  </si>
  <si>
    <t>城市建设从粗放式向精细化发展转型是城市发展的必经过程，城市朝向精细化方向发展对城市的文化艺术品位、城市空间品质提出了更高的要求。公共艺术指雕塑、壁画、艺术活动、艺术设施等艺术家的创作。在西方城市转型过程中对提升城市品质、强化城市记忆、塑造城市文化内涵起到了十分重要的作用。本书的主要内容包括公共艺术规划概念、公共艺术规划历史、西方公共艺术立法和政策、公共艺术要素构成、公共艺术和城市规划的关系、公共艺术规划的工作框架和规划内容。</t>
  </si>
  <si>
    <t>土壤污染与健康维权</t>
  </si>
  <si>
    <t>法律</t>
  </si>
  <si>
    <t>王灿发，赵胜彪</t>
  </si>
  <si>
    <t>X53；</t>
  </si>
  <si>
    <t>土壤污染，也称土地污染，指由于人类活动和自然产生的有害、有毒物质进入土壤，积累到一定程度，超过土壤本身的自净能力，导致土壤形状和质量变化，构成对农作物和人体的影响和危害的现象。土壤污染除了危害生态安全外，对人身健康、其他生物的生存会造成影响， 比如土壤生物直接从污染的土壤中吸收有害物质，这些有害物质通过土壤参与食物链最终进入人类食物链，污染粮食、蔬菜和畜牧产品，引起食物污染，最终危害人体的健康。本书从法律和技术的角度，介绍土壤污染的相关知识，目的是预防土壤污染对人身造成危害，保护环境，并对相关后果进行救济。本书相关法规有土壤污染防治等实体法和相关程序法</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</si>
</sst>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m\-d"/>
    <numFmt numFmtId="177" formatCode="000000"/>
    <numFmt numFmtId="178" formatCode="yyyy/mm/dd"/>
  </numFmts>
  <fonts count="22">
    <font>
      <sz val="11"/>
      <color theme="1"/>
      <name val="宋体"/>
      <charset val="134"/>
      <scheme val="minor"/>
    </font>
    <font>
      <sz val="11"/>
      <name val="宋体"/>
      <charset val="134"/>
      <scheme val="minor"/>
    </font>
    <font>
      <b/>
      <sz val="11"/>
      <color theme="1"/>
      <name val="宋体"/>
      <charset val="134"/>
      <scheme val="minor"/>
    </font>
    <font>
      <b/>
      <sz val="11"/>
      <color rgb="FFFFFFF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6" tint="0.799981688894314"/>
        <bgColor indexed="64"/>
      </patternFill>
    </fill>
    <fill>
      <patternFill patternType="solid">
        <fgColor theme="7"/>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9"/>
        <bgColor indexed="64"/>
      </patternFill>
    </fill>
    <fill>
      <patternFill patternType="solid">
        <fgColor theme="5"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8"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0" fillId="12" borderId="0" applyNumberFormat="0" applyBorder="0" applyAlignment="0" applyProtection="0">
      <alignment vertical="center"/>
    </xf>
    <xf numFmtId="43" fontId="0" fillId="0" borderId="0" applyFont="0" applyFill="0" applyBorder="0" applyAlignment="0" applyProtection="0">
      <alignment vertical="center"/>
    </xf>
    <xf numFmtId="0" fontId="4"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15"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6" applyNumberFormat="0" applyFill="0" applyAlignment="0" applyProtection="0">
      <alignment vertical="center"/>
    </xf>
    <xf numFmtId="0" fontId="19" fillId="0" borderId="6" applyNumberFormat="0" applyFill="0" applyAlignment="0" applyProtection="0">
      <alignment vertical="center"/>
    </xf>
    <xf numFmtId="0" fontId="4" fillId="4" borderId="0" applyNumberFormat="0" applyBorder="0" applyAlignment="0" applyProtection="0">
      <alignment vertical="center"/>
    </xf>
    <xf numFmtId="0" fontId="15" fillId="0" borderId="8" applyNumberFormat="0" applyFill="0" applyAlignment="0" applyProtection="0">
      <alignment vertical="center"/>
    </xf>
    <xf numFmtId="0" fontId="4" fillId="24" borderId="0" applyNumberFormat="0" applyBorder="0" applyAlignment="0" applyProtection="0">
      <alignment vertical="center"/>
    </xf>
    <xf numFmtId="0" fontId="21" fillId="21" borderId="9" applyNumberFormat="0" applyAlignment="0" applyProtection="0">
      <alignment vertical="center"/>
    </xf>
    <xf numFmtId="0" fontId="20" fillId="21" borderId="4" applyNumberFormat="0" applyAlignment="0" applyProtection="0">
      <alignment vertical="center"/>
    </xf>
    <xf numFmtId="0" fontId="3" fillId="3" borderId="3" applyNumberFormat="0" applyAlignment="0" applyProtection="0">
      <alignment vertical="center"/>
    </xf>
    <xf numFmtId="0" fontId="5" fillId="23" borderId="0" applyNumberFormat="0" applyBorder="0" applyAlignment="0" applyProtection="0">
      <alignment vertical="center"/>
    </xf>
    <xf numFmtId="0" fontId="4" fillId="16" borderId="0" applyNumberFormat="0" applyBorder="0" applyAlignment="0" applyProtection="0">
      <alignment vertical="center"/>
    </xf>
    <xf numFmtId="0" fontId="11" fillId="0" borderId="5" applyNumberFormat="0" applyFill="0" applyAlignment="0" applyProtection="0">
      <alignment vertical="center"/>
    </xf>
    <xf numFmtId="0" fontId="16" fillId="0" borderId="7" applyNumberFormat="0" applyFill="0" applyAlignment="0" applyProtection="0">
      <alignment vertical="center"/>
    </xf>
    <xf numFmtId="0" fontId="6" fillId="7" borderId="0" applyNumberFormat="0" applyBorder="0" applyAlignment="0" applyProtection="0">
      <alignment vertical="center"/>
    </xf>
    <xf numFmtId="0" fontId="9" fillId="9" borderId="0" applyNumberFormat="0" applyBorder="0" applyAlignment="0" applyProtection="0">
      <alignment vertical="center"/>
    </xf>
    <xf numFmtId="0" fontId="5" fillId="26" borderId="0" applyNumberFormat="0" applyBorder="0" applyAlignment="0" applyProtection="0">
      <alignment vertical="center"/>
    </xf>
    <xf numFmtId="0" fontId="4" fillId="29" borderId="0" applyNumberFormat="0" applyBorder="0" applyAlignment="0" applyProtection="0">
      <alignment vertical="center"/>
    </xf>
    <xf numFmtId="0" fontId="5" fillId="2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31" borderId="0" applyNumberFormat="0" applyBorder="0" applyAlignment="0" applyProtection="0">
      <alignment vertical="center"/>
    </xf>
    <xf numFmtId="0" fontId="4" fillId="18" borderId="0" applyNumberFormat="0" applyBorder="0" applyAlignment="0" applyProtection="0">
      <alignment vertical="center"/>
    </xf>
    <xf numFmtId="0" fontId="4" fillId="11" borderId="0" applyNumberFormat="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4" fillId="25" borderId="0" applyNumberFormat="0" applyBorder="0" applyAlignment="0" applyProtection="0">
      <alignment vertical="center"/>
    </xf>
    <xf numFmtId="0" fontId="5" fillId="27" borderId="0" applyNumberFormat="0" applyBorder="0" applyAlignment="0" applyProtection="0">
      <alignment vertical="center"/>
    </xf>
    <xf numFmtId="0" fontId="4" fillId="17" borderId="0" applyNumberFormat="0" applyBorder="0" applyAlignment="0" applyProtection="0">
      <alignment vertical="center"/>
    </xf>
    <xf numFmtId="0" fontId="4" fillId="30" borderId="0" applyNumberFormat="0" applyBorder="0" applyAlignment="0" applyProtection="0">
      <alignment vertical="center"/>
    </xf>
    <xf numFmtId="0" fontId="5" fillId="32" borderId="0" applyNumberFormat="0" applyBorder="0" applyAlignment="0" applyProtection="0">
      <alignment vertical="center"/>
    </xf>
    <xf numFmtId="0" fontId="4" fillId="6" borderId="0" applyNumberFormat="0" applyBorder="0" applyAlignment="0" applyProtection="0">
      <alignment vertical="center"/>
    </xf>
  </cellStyleXfs>
  <cellXfs count="12">
    <xf numFmtId="0" fontId="0" fillId="0" borderId="0" xfId="0">
      <alignment vertical="center"/>
    </xf>
    <xf numFmtId="178" fontId="0" fillId="0" borderId="0" xfId="0" applyNumberFormat="1">
      <alignment vertical="center"/>
    </xf>
    <xf numFmtId="177" fontId="0" fillId="0" borderId="0" xfId="0" applyNumberFormat="1">
      <alignment vertical="center"/>
    </xf>
    <xf numFmtId="0" fontId="1" fillId="0" borderId="0" xfId="0" applyFont="1">
      <alignment vertical="center"/>
    </xf>
    <xf numFmtId="176" fontId="0" fillId="0" borderId="0" xfId="0" applyNumberFormat="1">
      <alignment vertical="center"/>
    </xf>
    <xf numFmtId="178" fontId="0" fillId="0" borderId="1" xfId="0" applyNumberFormat="1" applyBorder="1">
      <alignment vertical="center"/>
    </xf>
    <xf numFmtId="177" fontId="0" fillId="0" borderId="1" xfId="0" applyNumberFormat="1" applyBorder="1">
      <alignment vertical="center"/>
    </xf>
    <xf numFmtId="0" fontId="1" fillId="0" borderId="1" xfId="0" applyFont="1" applyBorder="1">
      <alignment vertical="center"/>
    </xf>
    <xf numFmtId="0" fontId="0" fillId="0" borderId="1" xfId="0" applyBorder="1">
      <alignment vertical="center"/>
    </xf>
    <xf numFmtId="0" fontId="2" fillId="0" borderId="1" xfId="0" applyFont="1" applyBorder="1">
      <alignment vertical="center"/>
    </xf>
    <xf numFmtId="176" fontId="0" fillId="0" borderId="1" xfId="0" applyNumberFormat="1" applyBorder="1">
      <alignment vertical="center"/>
    </xf>
    <xf numFmtId="0" fontId="0" fillId="0" borderId="1" xfId="0" applyFont="1" applyFill="1" applyBorder="1" applyAlignment="1" applyProtection="1">
      <alignment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workbookViewId="0">
      <selection activeCell="A21" sqref="A21"/>
    </sheetView>
  </sheetViews>
  <sheetFormatPr defaultColWidth="9" defaultRowHeight="13.5"/>
  <cols>
    <col min="1" max="1" width="15.125" style="1" customWidth="1"/>
    <col min="2" max="2" width="14.875" style="2"/>
    <col min="3" max="3" width="34" style="3" customWidth="1"/>
    <col min="4" max="4" width="13.5" customWidth="1"/>
    <col min="5" max="5" width="8.5" customWidth="1"/>
    <col min="10" max="10" width="9" style="4"/>
    <col min="11" max="11" width="6.625" customWidth="1"/>
    <col min="12" max="12" width="6.25" customWidth="1"/>
  </cols>
  <sheetData>
    <row r="1" ht="21" customHeight="1" spans="1:1">
      <c r="A1" s="1" t="s">
        <v>0</v>
      </c>
    </row>
    <row r="2" ht="26" customHeight="1" spans="1:13">
      <c r="A2" s="5" t="s">
        <v>1</v>
      </c>
      <c r="B2" s="6" t="s">
        <v>2</v>
      </c>
      <c r="C2" s="7" t="s">
        <v>3</v>
      </c>
      <c r="D2" s="8" t="s">
        <v>4</v>
      </c>
      <c r="E2" s="9" t="s">
        <v>5</v>
      </c>
      <c r="F2" s="8" t="s">
        <v>6</v>
      </c>
      <c r="G2" s="8" t="s">
        <v>7</v>
      </c>
      <c r="H2" s="8" t="s">
        <v>8</v>
      </c>
      <c r="I2" s="8" t="s">
        <v>9</v>
      </c>
      <c r="J2" s="10" t="s">
        <v>10</v>
      </c>
      <c r="K2" s="8" t="s">
        <v>11</v>
      </c>
      <c r="L2" s="8" t="s">
        <v>12</v>
      </c>
      <c r="M2" s="8" t="s">
        <v>13</v>
      </c>
    </row>
    <row r="3" spans="1:13">
      <c r="A3" s="5">
        <v>43987</v>
      </c>
      <c r="B3" s="6">
        <v>9787568060394</v>
      </c>
      <c r="C3" s="7" t="s">
        <v>14</v>
      </c>
      <c r="D3" s="8" t="s">
        <v>15</v>
      </c>
      <c r="E3" s="8"/>
      <c r="F3" s="8">
        <v>9</v>
      </c>
      <c r="G3" s="8">
        <v>39.8</v>
      </c>
      <c r="H3" s="8" t="s">
        <v>16</v>
      </c>
      <c r="I3" s="8">
        <v>3373</v>
      </c>
      <c r="J3" s="10">
        <v>43831</v>
      </c>
      <c r="K3" s="8">
        <v>32</v>
      </c>
      <c r="L3" s="11" t="s">
        <v>17</v>
      </c>
      <c r="M3" s="8" t="s">
        <v>18</v>
      </c>
    </row>
    <row r="4" spans="1:13">
      <c r="A4" s="5">
        <v>43979</v>
      </c>
      <c r="B4" s="6">
        <v>9787568056809</v>
      </c>
      <c r="C4" s="7" t="s">
        <v>19</v>
      </c>
      <c r="D4" s="8" t="s">
        <v>15</v>
      </c>
      <c r="E4" s="8"/>
      <c r="F4" s="8">
        <v>11</v>
      </c>
      <c r="G4" s="8">
        <v>52</v>
      </c>
      <c r="H4" s="8" t="s">
        <v>20</v>
      </c>
      <c r="I4" s="8">
        <v>2079</v>
      </c>
      <c r="J4" s="10">
        <v>43831</v>
      </c>
      <c r="K4" s="8">
        <v>16</v>
      </c>
      <c r="L4" s="11" t="s">
        <v>21</v>
      </c>
      <c r="M4" s="8" t="s">
        <v>22</v>
      </c>
    </row>
    <row r="5" spans="1:13">
      <c r="A5" s="5">
        <v>43970</v>
      </c>
      <c r="B5" s="6">
        <v>9787568059985</v>
      </c>
      <c r="C5" s="7" t="s">
        <v>23</v>
      </c>
      <c r="D5" s="8" t="s">
        <v>15</v>
      </c>
      <c r="E5" s="8"/>
      <c r="F5" s="8">
        <v>13</v>
      </c>
      <c r="G5" s="8">
        <v>36.8</v>
      </c>
      <c r="H5" s="8" t="s">
        <v>24</v>
      </c>
      <c r="I5" s="8">
        <v>3165</v>
      </c>
      <c r="J5" s="10">
        <v>43831</v>
      </c>
      <c r="K5" s="8">
        <v>16</v>
      </c>
      <c r="L5" s="11" t="s">
        <v>25</v>
      </c>
      <c r="M5" s="8" t="s">
        <v>26</v>
      </c>
    </row>
    <row r="6" spans="1:13">
      <c r="A6" s="5">
        <v>43957</v>
      </c>
      <c r="B6" s="6">
        <v>9787568057745</v>
      </c>
      <c r="C6" s="7" t="s">
        <v>27</v>
      </c>
      <c r="D6" s="8" t="s">
        <v>15</v>
      </c>
      <c r="E6" s="8"/>
      <c r="F6" s="8">
        <v>14</v>
      </c>
      <c r="G6" s="8">
        <v>35</v>
      </c>
      <c r="H6" s="8" t="s">
        <v>28</v>
      </c>
      <c r="I6" s="8">
        <v>2800</v>
      </c>
      <c r="J6" s="10">
        <v>43831</v>
      </c>
      <c r="K6" s="8">
        <v>16</v>
      </c>
      <c r="L6" s="11" t="s">
        <v>29</v>
      </c>
      <c r="M6" s="8" t="s">
        <v>30</v>
      </c>
    </row>
    <row r="7" spans="1:13">
      <c r="A7" s="5">
        <v>43957</v>
      </c>
      <c r="B7" s="6">
        <v>9787568051903</v>
      </c>
      <c r="C7" s="7" t="s">
        <v>31</v>
      </c>
      <c r="D7" s="8" t="s">
        <v>15</v>
      </c>
      <c r="E7" s="8"/>
      <c r="F7" s="8">
        <v>11</v>
      </c>
      <c r="G7" s="8">
        <v>39.8</v>
      </c>
      <c r="H7" s="8" t="s">
        <v>32</v>
      </c>
      <c r="I7" s="8">
        <v>2482</v>
      </c>
      <c r="J7" s="10">
        <v>43831</v>
      </c>
      <c r="K7" s="8">
        <v>16</v>
      </c>
      <c r="L7" s="11" t="s">
        <v>33</v>
      </c>
      <c r="M7" s="8" t="s">
        <v>34</v>
      </c>
    </row>
    <row r="8" spans="1:13">
      <c r="A8" s="5">
        <v>43979</v>
      </c>
      <c r="B8" s="6">
        <v>9787568039536</v>
      </c>
      <c r="C8" s="7" t="s">
        <v>35</v>
      </c>
      <c r="D8" s="8" t="s">
        <v>15</v>
      </c>
      <c r="E8" s="8"/>
      <c r="F8" s="8">
        <v>11</v>
      </c>
      <c r="G8" s="8">
        <v>39.8</v>
      </c>
      <c r="H8" s="8" t="s">
        <v>36</v>
      </c>
      <c r="I8" s="8">
        <v>1356</v>
      </c>
      <c r="J8" s="10">
        <v>43831</v>
      </c>
      <c r="K8" s="8">
        <v>16</v>
      </c>
      <c r="L8" s="11" t="s">
        <v>37</v>
      </c>
      <c r="M8" s="8" t="s">
        <v>38</v>
      </c>
    </row>
    <row r="9" spans="1:13">
      <c r="A9" s="5">
        <v>43949</v>
      </c>
      <c r="B9" s="6">
        <v>9787568029551</v>
      </c>
      <c r="C9" s="7" t="s">
        <v>39</v>
      </c>
      <c r="D9" s="8" t="s">
        <v>15</v>
      </c>
      <c r="E9" s="8"/>
      <c r="F9" s="8">
        <v>15</v>
      </c>
      <c r="G9" s="8">
        <v>39</v>
      </c>
      <c r="H9" s="8" t="s">
        <v>40</v>
      </c>
      <c r="I9" s="8">
        <v>2955</v>
      </c>
      <c r="J9" s="10">
        <v>43831</v>
      </c>
      <c r="K9" s="8">
        <v>32</v>
      </c>
      <c r="L9" s="11" t="s">
        <v>37</v>
      </c>
      <c r="M9" s="8" t="s">
        <v>41</v>
      </c>
    </row>
    <row r="10" spans="1:13">
      <c r="A10" s="5">
        <v>43979</v>
      </c>
      <c r="B10" s="6">
        <v>9787568039994</v>
      </c>
      <c r="C10" s="7" t="s">
        <v>42</v>
      </c>
      <c r="D10" s="8" t="s">
        <v>15</v>
      </c>
      <c r="E10" s="8"/>
      <c r="F10" s="8">
        <v>11</v>
      </c>
      <c r="G10" s="8">
        <v>39.8</v>
      </c>
      <c r="H10" s="8" t="s">
        <v>43</v>
      </c>
      <c r="I10" s="8">
        <v>2554</v>
      </c>
      <c r="J10" s="10">
        <v>43831</v>
      </c>
      <c r="K10" s="8">
        <v>32</v>
      </c>
      <c r="L10" s="11" t="s">
        <v>44</v>
      </c>
      <c r="M10" s="8" t="s">
        <v>45</v>
      </c>
    </row>
    <row r="11" spans="1:13">
      <c r="A11" s="5">
        <v>43958</v>
      </c>
      <c r="B11" s="6">
        <v>9787568055987</v>
      </c>
      <c r="C11" s="7" t="s">
        <v>46</v>
      </c>
      <c r="D11" s="8" t="s">
        <v>15</v>
      </c>
      <c r="E11" s="8"/>
      <c r="F11" s="8">
        <v>10</v>
      </c>
      <c r="G11" s="8">
        <v>79.8</v>
      </c>
      <c r="H11" s="8" t="s">
        <v>47</v>
      </c>
      <c r="I11" s="8">
        <v>2081</v>
      </c>
      <c r="J11" s="10">
        <v>43831</v>
      </c>
      <c r="K11" s="8">
        <v>16</v>
      </c>
      <c r="L11" s="11" t="s">
        <v>48</v>
      </c>
      <c r="M11" s="8" t="s">
        <v>49</v>
      </c>
    </row>
    <row r="12" spans="1:13">
      <c r="A12" s="5">
        <v>43960</v>
      </c>
      <c r="B12" s="6">
        <v>9787568056663</v>
      </c>
      <c r="C12" s="7" t="s">
        <v>50</v>
      </c>
      <c r="D12" s="8" t="s">
        <v>15</v>
      </c>
      <c r="E12" s="8"/>
      <c r="F12" s="8">
        <v>10</v>
      </c>
      <c r="G12" s="8">
        <v>79.8</v>
      </c>
      <c r="H12" s="8" t="s">
        <v>51</v>
      </c>
      <c r="I12" s="8">
        <v>2191</v>
      </c>
      <c r="J12" s="10">
        <v>43831</v>
      </c>
      <c r="K12" s="8">
        <v>16</v>
      </c>
      <c r="L12" s="11" t="s">
        <v>48</v>
      </c>
      <c r="M12" s="8" t="s">
        <v>52</v>
      </c>
    </row>
    <row r="13" spans="1:13">
      <c r="A13" s="5">
        <v>43964</v>
      </c>
      <c r="B13" s="6">
        <v>9787568056670</v>
      </c>
      <c r="C13" s="7" t="s">
        <v>53</v>
      </c>
      <c r="D13" s="8" t="s">
        <v>15</v>
      </c>
      <c r="E13" s="8"/>
      <c r="F13" s="8">
        <v>10</v>
      </c>
      <c r="G13" s="8">
        <v>79.8</v>
      </c>
      <c r="H13" s="8" t="s">
        <v>54</v>
      </c>
      <c r="I13" s="8">
        <v>2110</v>
      </c>
      <c r="J13" s="10">
        <v>43831</v>
      </c>
      <c r="K13" s="8">
        <v>16</v>
      </c>
      <c r="L13" s="11" t="s">
        <v>48</v>
      </c>
      <c r="M13" s="8" t="s">
        <v>55</v>
      </c>
    </row>
    <row r="14" spans="1:13">
      <c r="A14" s="5">
        <v>43979</v>
      </c>
      <c r="B14" s="6">
        <v>9787568053396</v>
      </c>
      <c r="C14" s="7" t="s">
        <v>56</v>
      </c>
      <c r="D14" s="8" t="s">
        <v>15</v>
      </c>
      <c r="E14" s="8"/>
      <c r="F14" s="8">
        <v>40</v>
      </c>
      <c r="G14" s="8">
        <v>69</v>
      </c>
      <c r="H14" s="8" t="s">
        <v>57</v>
      </c>
      <c r="I14" s="8">
        <v>873</v>
      </c>
      <c r="J14" s="10">
        <v>43831</v>
      </c>
      <c r="K14" s="8">
        <v>32</v>
      </c>
      <c r="L14" s="11" t="s">
        <v>58</v>
      </c>
      <c r="M14" s="8" t="s">
        <v>59</v>
      </c>
    </row>
    <row r="15" spans="1:13">
      <c r="A15" s="5">
        <v>43941</v>
      </c>
      <c r="B15" s="6">
        <v>9787568058025</v>
      </c>
      <c r="C15" s="7" t="s">
        <v>60</v>
      </c>
      <c r="D15" s="8" t="s">
        <v>15</v>
      </c>
      <c r="E15" s="8"/>
      <c r="F15" s="8">
        <v>20</v>
      </c>
      <c r="G15" s="8">
        <v>128</v>
      </c>
      <c r="H15" s="8" t="s">
        <v>61</v>
      </c>
      <c r="I15" s="8">
        <v>246</v>
      </c>
      <c r="J15" s="10">
        <v>43831</v>
      </c>
      <c r="K15" s="8">
        <v>16</v>
      </c>
      <c r="L15" s="11" t="s">
        <v>62</v>
      </c>
      <c r="M15" s="8" t="s">
        <v>63</v>
      </c>
    </row>
    <row r="16" spans="1:13">
      <c r="A16" s="5">
        <v>43977</v>
      </c>
      <c r="B16" s="6">
        <v>9787568060882</v>
      </c>
      <c r="C16" s="7" t="s">
        <v>64</v>
      </c>
      <c r="D16" s="8" t="s">
        <v>15</v>
      </c>
      <c r="E16" s="8"/>
      <c r="F16" s="8">
        <v>60</v>
      </c>
      <c r="G16" s="8">
        <v>49.8</v>
      </c>
      <c r="H16" s="8" t="s">
        <v>65</v>
      </c>
      <c r="I16" s="8">
        <v>4767</v>
      </c>
      <c r="J16" s="10">
        <v>43831</v>
      </c>
      <c r="K16" s="8">
        <v>32</v>
      </c>
      <c r="L16" s="11" t="s">
        <v>66</v>
      </c>
      <c r="M16" s="8" t="s">
        <v>67</v>
      </c>
    </row>
    <row r="17" spans="1:13">
      <c r="A17" s="5">
        <v>43977</v>
      </c>
      <c r="B17" s="6">
        <v>9787568060011</v>
      </c>
      <c r="C17" s="7" t="s">
        <v>68</v>
      </c>
      <c r="D17" s="8" t="s">
        <v>15</v>
      </c>
      <c r="E17" s="8"/>
      <c r="F17" s="8">
        <v>60</v>
      </c>
      <c r="G17" s="8">
        <v>49.8</v>
      </c>
      <c r="H17" s="8" t="s">
        <v>65</v>
      </c>
      <c r="I17" s="8">
        <v>4766</v>
      </c>
      <c r="J17" s="10">
        <v>43831</v>
      </c>
      <c r="K17" s="8">
        <v>32</v>
      </c>
      <c r="L17" s="11" t="s">
        <v>66</v>
      </c>
      <c r="M17" s="8" t="s">
        <v>69</v>
      </c>
    </row>
    <row r="18" spans="1:13">
      <c r="A18" s="5">
        <v>43950</v>
      </c>
      <c r="B18" s="6">
        <v>9787568060387</v>
      </c>
      <c r="C18" s="7" t="s">
        <v>70</v>
      </c>
      <c r="D18" s="8" t="s">
        <v>71</v>
      </c>
      <c r="E18" s="8"/>
      <c r="F18" s="8">
        <v>10</v>
      </c>
      <c r="G18" s="8">
        <v>49</v>
      </c>
      <c r="H18" s="8" t="s">
        <v>72</v>
      </c>
      <c r="I18" s="8">
        <v>2372</v>
      </c>
      <c r="J18" s="10">
        <v>43831</v>
      </c>
      <c r="K18" s="8">
        <v>32</v>
      </c>
      <c r="L18" s="11" t="s">
        <v>73</v>
      </c>
      <c r="M18" s="8" t="s">
        <v>74</v>
      </c>
    </row>
    <row r="19" spans="1:13">
      <c r="A19" s="5">
        <v>43957</v>
      </c>
      <c r="B19" s="6">
        <v>9787568031790</v>
      </c>
      <c r="C19" s="7" t="s">
        <v>75</v>
      </c>
      <c r="D19" s="8" t="s">
        <v>71</v>
      </c>
      <c r="E19" s="8"/>
      <c r="F19" s="8">
        <v>9</v>
      </c>
      <c r="G19" s="8">
        <v>49</v>
      </c>
      <c r="H19" s="8" t="s">
        <v>76</v>
      </c>
      <c r="I19" s="8">
        <v>1039</v>
      </c>
      <c r="J19" s="10">
        <v>43831</v>
      </c>
      <c r="K19" s="8">
        <v>32</v>
      </c>
      <c r="L19" s="11" t="s">
        <v>77</v>
      </c>
      <c r="M19" s="8" t="s">
        <v>78</v>
      </c>
    </row>
    <row r="20" spans="1:13">
      <c r="A20" s="5">
        <v>43970</v>
      </c>
      <c r="B20" s="6">
        <v>9787568060295</v>
      </c>
      <c r="C20" s="7" t="s">
        <v>79</v>
      </c>
      <c r="D20" s="8" t="s">
        <v>71</v>
      </c>
      <c r="E20" s="8"/>
      <c r="F20" s="8">
        <v>13</v>
      </c>
      <c r="G20" s="8">
        <v>42</v>
      </c>
      <c r="H20" s="8" t="s">
        <v>80</v>
      </c>
      <c r="I20" s="8">
        <v>4063</v>
      </c>
      <c r="J20" s="10">
        <v>43831</v>
      </c>
      <c r="K20" s="8">
        <v>32</v>
      </c>
      <c r="L20" s="11" t="s">
        <v>81</v>
      </c>
      <c r="M20" s="8" t="s">
        <v>82</v>
      </c>
    </row>
    <row r="21" spans="1:13">
      <c r="A21" s="5">
        <v>43979</v>
      </c>
      <c r="B21" s="6">
        <v>9787568019811</v>
      </c>
      <c r="C21" s="7" t="s">
        <v>83</v>
      </c>
      <c r="D21" s="8" t="s">
        <v>71</v>
      </c>
      <c r="E21" s="8"/>
      <c r="F21" s="8">
        <v>60</v>
      </c>
      <c r="G21" s="8">
        <v>39</v>
      </c>
      <c r="H21" s="8" t="s">
        <v>84</v>
      </c>
      <c r="I21" s="8">
        <v>2719</v>
      </c>
      <c r="J21" s="10">
        <v>43831</v>
      </c>
      <c r="K21" s="8">
        <v>32</v>
      </c>
      <c r="L21" s="11" t="s">
        <v>85</v>
      </c>
      <c r="M21" s="8" t="s">
        <v>86</v>
      </c>
    </row>
    <row r="22" spans="1:13">
      <c r="A22" s="5">
        <v>43979</v>
      </c>
      <c r="B22" s="6">
        <v>9787568056144</v>
      </c>
      <c r="C22" s="7" t="s">
        <v>87</v>
      </c>
      <c r="D22" s="8" t="s">
        <v>71</v>
      </c>
      <c r="E22" s="8"/>
      <c r="F22" s="8">
        <v>68</v>
      </c>
      <c r="G22" s="8">
        <v>36</v>
      </c>
      <c r="H22" s="8" t="s">
        <v>88</v>
      </c>
      <c r="I22" s="8">
        <v>2231</v>
      </c>
      <c r="J22" s="10">
        <v>43831</v>
      </c>
      <c r="K22" s="8">
        <v>32</v>
      </c>
      <c r="L22" s="11" t="s">
        <v>85</v>
      </c>
      <c r="M22" s="8" t="s">
        <v>89</v>
      </c>
    </row>
    <row r="23" spans="1:13">
      <c r="A23" s="5">
        <v>43979</v>
      </c>
      <c r="B23" s="6">
        <v>9787568019804</v>
      </c>
      <c r="C23" s="7" t="s">
        <v>90</v>
      </c>
      <c r="D23" s="8" t="s">
        <v>71</v>
      </c>
      <c r="E23" s="8"/>
      <c r="F23" s="8">
        <v>52</v>
      </c>
      <c r="G23" s="8">
        <v>39</v>
      </c>
      <c r="H23" s="8" t="s">
        <v>84</v>
      </c>
      <c r="I23" s="8">
        <v>2495</v>
      </c>
      <c r="J23" s="10">
        <v>43831</v>
      </c>
      <c r="K23" s="8">
        <v>32</v>
      </c>
      <c r="L23" s="11" t="s">
        <v>85</v>
      </c>
      <c r="M23" s="8" t="s">
        <v>91</v>
      </c>
    </row>
    <row r="24" spans="1:13">
      <c r="A24" s="5">
        <v>43979</v>
      </c>
      <c r="B24" s="6">
        <v>9787568051231</v>
      </c>
      <c r="C24" s="7" t="s">
        <v>92</v>
      </c>
      <c r="D24" s="8" t="s">
        <v>71</v>
      </c>
      <c r="E24" s="8"/>
      <c r="F24" s="8">
        <v>64</v>
      </c>
      <c r="G24" s="8">
        <v>39</v>
      </c>
      <c r="H24" s="8" t="s">
        <v>93</v>
      </c>
      <c r="I24" s="8">
        <v>2800</v>
      </c>
      <c r="J24" s="10">
        <v>43831</v>
      </c>
      <c r="K24" s="8">
        <v>32</v>
      </c>
      <c r="L24" s="11" t="s">
        <v>85</v>
      </c>
      <c r="M24" s="8" t="s">
        <v>94</v>
      </c>
    </row>
    <row r="25" spans="1:13">
      <c r="A25" s="5">
        <v>43979</v>
      </c>
      <c r="B25" s="6">
        <v>9787568057578</v>
      </c>
      <c r="C25" s="7" t="s">
        <v>95</v>
      </c>
      <c r="D25" s="8" t="s">
        <v>96</v>
      </c>
      <c r="E25" s="8"/>
      <c r="F25" s="8">
        <v>18</v>
      </c>
      <c r="G25" s="8">
        <v>49.8</v>
      </c>
      <c r="H25" s="8" t="s">
        <v>97</v>
      </c>
      <c r="I25" s="8">
        <v>4075</v>
      </c>
      <c r="J25" s="10">
        <v>43831</v>
      </c>
      <c r="K25" s="8">
        <v>24</v>
      </c>
      <c r="L25" s="11" t="s">
        <v>98</v>
      </c>
      <c r="M25" s="8" t="s">
        <v>99</v>
      </c>
    </row>
    <row r="26" spans="1:13">
      <c r="A26" s="5">
        <v>43979</v>
      </c>
      <c r="B26" s="6">
        <v>9787568057608</v>
      </c>
      <c r="C26" s="7" t="s">
        <v>100</v>
      </c>
      <c r="D26" s="8" t="s">
        <v>96</v>
      </c>
      <c r="E26" s="8"/>
      <c r="F26" s="8">
        <v>16</v>
      </c>
      <c r="G26" s="8">
        <v>55</v>
      </c>
      <c r="H26" s="8" t="s">
        <v>101</v>
      </c>
      <c r="I26" s="8">
        <v>3901</v>
      </c>
      <c r="J26" s="10">
        <v>43831</v>
      </c>
      <c r="K26" s="8">
        <v>24</v>
      </c>
      <c r="L26" s="11" t="s">
        <v>98</v>
      </c>
      <c r="M26" s="8" t="s">
        <v>102</v>
      </c>
    </row>
    <row r="27" spans="1:13">
      <c r="A27" s="5">
        <v>43979</v>
      </c>
      <c r="B27" s="6">
        <v>9787568054003</v>
      </c>
      <c r="C27" s="7" t="s">
        <v>103</v>
      </c>
      <c r="D27" s="8" t="s">
        <v>96</v>
      </c>
      <c r="E27" s="8"/>
      <c r="F27" s="8">
        <v>21</v>
      </c>
      <c r="G27" s="8">
        <v>48</v>
      </c>
      <c r="H27" s="8" t="s">
        <v>104</v>
      </c>
      <c r="I27" s="8">
        <v>1312</v>
      </c>
      <c r="J27" s="10">
        <v>43831</v>
      </c>
      <c r="K27" s="8">
        <v>24</v>
      </c>
      <c r="L27" s="11" t="s">
        <v>98</v>
      </c>
      <c r="M27" s="8" t="s">
        <v>105</v>
      </c>
    </row>
    <row r="28" spans="1:13">
      <c r="A28" s="5">
        <v>43979</v>
      </c>
      <c r="B28" s="6">
        <v>9787568056649</v>
      </c>
      <c r="C28" s="7" t="s">
        <v>106</v>
      </c>
      <c r="D28" s="8" t="s">
        <v>96</v>
      </c>
      <c r="E28" s="8"/>
      <c r="F28" s="8">
        <v>16</v>
      </c>
      <c r="G28" s="8">
        <v>65</v>
      </c>
      <c r="H28" s="8" t="s">
        <v>107</v>
      </c>
      <c r="I28" s="8">
        <v>2168</v>
      </c>
      <c r="J28" s="10">
        <v>43831</v>
      </c>
      <c r="K28" s="8">
        <v>16</v>
      </c>
      <c r="L28" s="11" t="s">
        <v>108</v>
      </c>
      <c r="M28" s="8" t="s">
        <v>109</v>
      </c>
    </row>
    <row r="29" spans="1:13">
      <c r="A29" s="5">
        <v>43917</v>
      </c>
      <c r="B29" s="6">
        <v>9787568058865</v>
      </c>
      <c r="C29" s="7" t="s">
        <v>110</v>
      </c>
      <c r="D29" s="8" t="s">
        <v>96</v>
      </c>
      <c r="E29" s="8"/>
      <c r="F29" s="8">
        <v>16</v>
      </c>
      <c r="G29" s="8">
        <v>69.8</v>
      </c>
      <c r="H29" s="8" t="s">
        <v>111</v>
      </c>
      <c r="I29" s="8">
        <v>314</v>
      </c>
      <c r="J29" s="10">
        <v>43831</v>
      </c>
      <c r="K29" s="8">
        <v>16</v>
      </c>
      <c r="L29" s="11" t="s">
        <v>108</v>
      </c>
      <c r="M29" s="8" t="s">
        <v>112</v>
      </c>
    </row>
    <row r="30" spans="1:13">
      <c r="A30" s="5">
        <v>43958</v>
      </c>
      <c r="B30" s="6">
        <v>9787568058698</v>
      </c>
      <c r="C30" s="7" t="s">
        <v>113</v>
      </c>
      <c r="D30" s="8" t="s">
        <v>96</v>
      </c>
      <c r="E30" s="8"/>
      <c r="F30" s="8">
        <v>16</v>
      </c>
      <c r="G30" s="8">
        <v>69.8</v>
      </c>
      <c r="H30" s="8" t="s">
        <v>114</v>
      </c>
      <c r="I30" s="8">
        <v>1671</v>
      </c>
      <c r="J30" s="10">
        <v>43831</v>
      </c>
      <c r="K30" s="8">
        <v>20</v>
      </c>
      <c r="L30" s="11" t="s">
        <v>115</v>
      </c>
      <c r="M30" s="8" t="s">
        <v>116</v>
      </c>
    </row>
    <row r="31" spans="1:13">
      <c r="A31" s="5">
        <v>43941</v>
      </c>
      <c r="B31" s="6">
        <v>9787568036757</v>
      </c>
      <c r="C31" s="7" t="s">
        <v>117</v>
      </c>
      <c r="D31" s="8" t="s">
        <v>96</v>
      </c>
      <c r="E31" s="8"/>
      <c r="F31" s="8">
        <v>10</v>
      </c>
      <c r="G31" s="8">
        <v>248</v>
      </c>
      <c r="H31" s="8" t="s">
        <v>118</v>
      </c>
      <c r="I31" s="8">
        <v>848</v>
      </c>
      <c r="J31" s="10">
        <v>43831</v>
      </c>
      <c r="K31" s="8">
        <v>16</v>
      </c>
      <c r="L31" s="11" t="s">
        <v>119</v>
      </c>
      <c r="M31" s="8" t="s">
        <v>120</v>
      </c>
    </row>
    <row r="32" spans="1:13">
      <c r="A32" s="5">
        <v>43938</v>
      </c>
      <c r="B32" s="6">
        <v>9787568057271</v>
      </c>
      <c r="C32" s="7" t="s">
        <v>121</v>
      </c>
      <c r="D32" s="8" t="s">
        <v>96</v>
      </c>
      <c r="E32" s="8"/>
      <c r="F32" s="8">
        <v>30</v>
      </c>
      <c r="G32" s="8">
        <v>138</v>
      </c>
      <c r="H32" s="8" t="s">
        <v>122</v>
      </c>
      <c r="I32" s="8">
        <v>697</v>
      </c>
      <c r="J32" s="10">
        <v>43831</v>
      </c>
      <c r="K32" s="8">
        <v>16</v>
      </c>
      <c r="L32" s="11" t="s">
        <v>123</v>
      </c>
      <c r="M32" s="8" t="s">
        <v>124</v>
      </c>
    </row>
    <row r="33" spans="1:13">
      <c r="A33" s="5">
        <v>43934</v>
      </c>
      <c r="B33" s="6">
        <v>9787568046022</v>
      </c>
      <c r="C33" s="7" t="s">
        <v>125</v>
      </c>
      <c r="D33" s="8" t="s">
        <v>96</v>
      </c>
      <c r="E33" s="8"/>
      <c r="F33" s="8">
        <v>16</v>
      </c>
      <c r="G33" s="8">
        <v>238</v>
      </c>
      <c r="H33" s="8" t="s">
        <v>126</v>
      </c>
      <c r="I33" s="8">
        <v>1269</v>
      </c>
      <c r="J33" s="10">
        <v>43831</v>
      </c>
      <c r="K33" s="8">
        <v>20</v>
      </c>
      <c r="L33" s="11" t="s">
        <v>127</v>
      </c>
      <c r="M33" s="8" t="s">
        <v>128</v>
      </c>
    </row>
    <row r="34" spans="1:13">
      <c r="A34" s="5">
        <v>43978</v>
      </c>
      <c r="B34" s="6">
        <v>9787568025782</v>
      </c>
      <c r="C34" s="7" t="s">
        <v>129</v>
      </c>
      <c r="D34" s="8" t="s">
        <v>96</v>
      </c>
      <c r="E34" s="8"/>
      <c r="F34" s="8">
        <v>10</v>
      </c>
      <c r="G34" s="8">
        <v>98</v>
      </c>
      <c r="H34" s="8" t="s">
        <v>130</v>
      </c>
      <c r="I34" s="8">
        <v>2832</v>
      </c>
      <c r="J34" s="10">
        <v>43831</v>
      </c>
      <c r="K34" s="8">
        <v>16</v>
      </c>
      <c r="L34" s="11" t="s">
        <v>131</v>
      </c>
      <c r="M34" s="8" t="s">
        <v>132</v>
      </c>
    </row>
    <row r="35" spans="1:13">
      <c r="A35" s="5">
        <v>43960</v>
      </c>
      <c r="B35" s="6">
        <v>9787568045964</v>
      </c>
      <c r="C35" s="7" t="s">
        <v>133</v>
      </c>
      <c r="D35" s="8" t="s">
        <v>96</v>
      </c>
      <c r="E35" s="8"/>
      <c r="F35" s="8">
        <v>15</v>
      </c>
      <c r="G35" s="8">
        <v>79.8</v>
      </c>
      <c r="H35" s="8" t="s">
        <v>134</v>
      </c>
      <c r="I35" s="8">
        <v>2364</v>
      </c>
      <c r="J35" s="10">
        <v>43831</v>
      </c>
      <c r="K35" s="8">
        <v>16</v>
      </c>
      <c r="L35" s="11" t="s">
        <v>135</v>
      </c>
      <c r="M35" s="8" t="s">
        <v>136</v>
      </c>
    </row>
    <row r="36" spans="1:13">
      <c r="A36" s="5">
        <v>43934</v>
      </c>
      <c r="B36" s="6">
        <v>9787568058506</v>
      </c>
      <c r="C36" s="7" t="s">
        <v>137</v>
      </c>
      <c r="D36" s="8" t="s">
        <v>96</v>
      </c>
      <c r="E36" s="8"/>
      <c r="F36" s="8">
        <v>16</v>
      </c>
      <c r="G36" s="8">
        <v>78</v>
      </c>
      <c r="H36" s="8" t="s">
        <v>138</v>
      </c>
      <c r="I36" s="8">
        <v>478</v>
      </c>
      <c r="J36" s="10">
        <v>43831</v>
      </c>
      <c r="K36" s="8">
        <v>32</v>
      </c>
      <c r="L36" s="11" t="s">
        <v>139</v>
      </c>
      <c r="M36" s="8" t="s">
        <v>140</v>
      </c>
    </row>
    <row r="37" spans="1:13">
      <c r="A37" s="5">
        <v>43979</v>
      </c>
      <c r="B37" s="6">
        <v>9787568056960</v>
      </c>
      <c r="C37" s="7" t="s">
        <v>141</v>
      </c>
      <c r="D37" s="8" t="s">
        <v>142</v>
      </c>
      <c r="E37" s="8"/>
      <c r="F37" s="8">
        <v>80</v>
      </c>
      <c r="G37" s="8">
        <v>39</v>
      </c>
      <c r="H37" s="8" t="s">
        <v>143</v>
      </c>
      <c r="I37" s="8">
        <v>2275</v>
      </c>
      <c r="J37" s="10">
        <v>43831</v>
      </c>
      <c r="K37" s="8">
        <v>32</v>
      </c>
      <c r="L37" s="11" t="s">
        <v>144</v>
      </c>
      <c r="M37" s="8" t="s">
        <v>145</v>
      </c>
    </row>
  </sheetData>
  <autoFilter ref="A2:P37">
    <sortState ref="A2:P37">
      <sortCondition ref="D1"/>
    </sortState>
    <extLst/>
  </autoFilter>
  <dataValidations count="1">
    <dataValidation allowBlank="1" showInputMessage="1" showErrorMessage="1" prompt="注意：按照版权页上面的信息进行录入。" sqref="L3:L3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锋</cp:lastModifiedBy>
  <dcterms:created xsi:type="dcterms:W3CDTF">2020-06-03T00:57:00Z</dcterms:created>
  <dcterms:modified xsi:type="dcterms:W3CDTF">2020-06-03T07:16:16Z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